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251A882-8C46-4C28-80A4-3BDF2860F848}" xr6:coauthVersionLast="47" xr6:coauthVersionMax="47" xr10:uidLastSave="{00000000-0000-0000-0000-000000000000}"/>
  <bookViews>
    <workbookView xWindow="90" yWindow="-16320" windowWidth="29040" windowHeight="15840" xr2:uid="{E0E58878-2ECB-4CFA-ADF5-E1DAFAFD0C7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<sst xmlns="http://schemas.openxmlformats.org/spreadsheetml/2006/main" count="4512" uniqueCount="438">
  <si>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</si>
  <si>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</si>
  <si>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</si>
  <si>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</si>
  <si>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</si>
  <si>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</si>
  <si>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</si>
  <si>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</si>
  <si>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</si>
  <si>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</si>
  <si>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</si>
  <si>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</si>
  <si>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</si>
  <si>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</si>
  <si>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</si>
  <si>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</si>
  <si>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</si>
  <si>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MPR Expectations</t>
  </si>
  <si>
    <t xml:space="preserve"> Inflation</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</si>
  <si>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</si>
  <si>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</si>
  <si>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</si>
  <si>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</si>
  <si>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</si>
  <si>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</si>
  <si>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</si>
  <si>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</si>
  <si>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</si>
  <si>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</si>
  <si>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</si>
  <si>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</si>
  <si>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BTP 5Y 14 days ahead</t>
  </si>
  <si>
    <t xml:space="preserve"> Monetary policy</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</si>
  <si>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</si>
  <si>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</si>
  <si>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</si>
  <si>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</si>
  <si>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</si>
  <si>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</si>
  <si>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</si>
  <si>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</si>
  <si>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</si>
  <si>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</si>
  <si>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</si>
  <si>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</si>
  <si>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</si>
  <si>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</si>
  <si>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</si>
  <si>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</si>
  <si>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</si>
  <si>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</si>
  <si>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</si>
  <si>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</si>
  <si>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</si>
  <si>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</si>
  <si>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</si>
  <si>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</si>
  <si>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</si>
  <si>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</si>
  <si>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</si>
  <si>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</si>
  <si>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</si>
  <si>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</si>
  <si>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</si>
  <si>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</si>
  <si>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</si>
  <si>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</si>
  <si>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</si>
  <si>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</si>
  <si>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</si>
  <si>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</si>
  <si>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</si>
  <si>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</si>
  <si>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</si>
  <si>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</si>
  <si>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</si>
  <si>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</si>
  <si>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</si>
  <si>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</si>
  <si>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</si>
  <si>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</si>
  <si>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</si>
  <si>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</si>
  <si>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</si>
  <si>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</si>
  <si>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</si>
  <si>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</si>
  <si>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</si>
  <si>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</si>
  <si>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</si>
  <si>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</si>
  <si>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</si>
  <si>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</si>
  <si>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</si>
  <si>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</si>
  <si>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</si>
  <si>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</si>
  <si>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</si>
  <si>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</si>
  <si>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</si>
  <si>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</si>
  <si>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</si>
  <si>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</si>
  <si>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</si>
  <si>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</si>
  <si>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</si>
  <si>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</si>
  <si>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</si>
  <si>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</si>
  <si>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</si>
  <si>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</si>
  <si>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</si>
  <si>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</si>
  <si>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</si>
  <si>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</si>
  <si>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</si>
  <si>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</si>
  <si>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</si>
  <si>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</si>
  <si>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</si>
  <si>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</si>
  <si>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</si>
  <si>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</si>
  <si>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</si>
  <si>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</si>
  <si>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</si>
  <si>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</si>
  <si>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</si>
  <si>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</si>
  <si>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</si>
  <si>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</si>
  <si>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</si>
  <si>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</si>
  <si>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</si>
  <si>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</si>
  <si>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</si>
  <si>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</si>
  <si>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</si>
  <si>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</si>
  <si>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</si>
  <si>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</si>
  <si>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</si>
  <si>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</si>
  <si>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</si>
  <si>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</si>
  <si>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</si>
  <si>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</si>
  <si>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</si>
  <si>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</si>
  <si>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</si>
  <si>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</si>
  <si>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</si>
  <si>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</si>
  <si>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</si>
  <si>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</si>
  <si>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</si>
  <si>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</si>
  <si>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</si>
  <si>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</si>
  <si>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</si>
  <si>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</si>
  <si>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</si>
  <si>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</si>
  <si>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</si>
  <si>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</si>
  <si>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</si>
  <si>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</si>
  <si>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</si>
  <si>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</si>
  <si>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</si>
  <si>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</si>
  <si>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</si>
  <si>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</si>
  <si>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</si>
  <si>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</si>
  <si>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</si>
  <si>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</si>
  <si>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</si>
  <si>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</si>
  <si>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</si>
  <si>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</si>
  <si>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</si>
  <si>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</si>
  <si>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</si>
  <si>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</si>
  <si>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</si>
  <si>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</si>
  <si>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</si>
  <si>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</si>
  <si>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</si>
  <si>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</si>
  <si>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</si>
  <si>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</si>
  <si>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</si>
  <si>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</si>
  <si>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</si>
  <si>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</si>
  <si>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</si>
  <si>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</si>
  <si>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</si>
  <si>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</si>
  <si>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</si>
  <si>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</si>
  <si>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</si>
  <si>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</si>
  <si>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</si>
  <si>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</si>
  <si>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</si>
  <si>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</si>
  <si>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</si>
  <si>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</si>
  <si>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</si>
  <si>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</si>
  <si>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</si>
  <si>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</si>
  <si>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</si>
  <si>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</si>
  <si>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</si>
  <si>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</si>
  <si>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</si>
  <si>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</si>
  <si>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</si>
  <si>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</si>
  <si>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</si>
  <si>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</si>
  <si>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</si>
  <si>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</si>
  <si>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</si>
  <si>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</si>
  <si>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</si>
  <si>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</si>
  <si>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</si>
  <si>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</si>
  <si>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</si>
  <si>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</si>
  <si>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</si>
  <si>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</si>
  <si>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</si>
  <si>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</si>
  <si>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</si>
  <si>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</si>
  <si>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</si>
  <si>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</si>
  <si>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</si>
  <si>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</si>
  <si>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</si>
  <si>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</si>
  <si>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</si>
  <si>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</si>
  <si>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</si>
  <si>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</si>
  <si>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</si>
  <si>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</si>
  <si>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</si>
  <si>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</si>
  <si>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</si>
  <si>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</si>
  <si>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</si>
  <si>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</si>
  <si>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</si>
  <si>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</si>
  <si>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</si>
  <si>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</si>
  <si>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</si>
  <si>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</si>
  <si>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</si>
  <si>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</si>
  <si>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</si>
  <si>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</si>
  <si>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</si>
  <si>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</si>
  <si>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</si>
  <si>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</si>
  <si>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</si>
  <si>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</si>
  <si>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</si>
  <si>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</si>
  <si>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</si>
  <si>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</si>
  <si>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</si>
  <si>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</si>
  <si>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</si>
  <si>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</si>
  <si>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</si>
  <si>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</si>
  <si>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</si>
  <si>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</si>
  <si>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</si>
  <si>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</si>
  <si>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</si>
  <si>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</si>
  <si>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</si>
  <si>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</si>
  <si>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</si>
  <si>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</si>
  <si>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</si>
  <si>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</si>
  <si>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</si>
  <si>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</si>
  <si>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</si>
  <si>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</si>
  <si>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</si>
  <si>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</si>
  <si>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</si>
  <si>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</si>
  <si>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</si>
  <si>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</si>
  <si>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</si>
  <si>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</si>
  <si>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</si>
  <si>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</si>
  <si>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</si>
  <si>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</si>
  <si>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</si>
  <si>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</si>
  <si>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</si>
  <si>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</si>
  <si>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</si>
  <si>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</si>
  <si>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</si>
  <si>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</si>
  <si>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</si>
  <si>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</si>
  <si>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</si>
  <si>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</si>
  <si>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</si>
  <si>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</si>
  <si>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</si>
  <si>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</si>
  <si>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</si>
  <si>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</si>
  <si>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</si>
  <si>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</si>
  <si>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</si>
  <si>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</si>
  <si>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</si>
  <si>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</si>
  <si>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</si>
  <si>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</si>
  <si>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</si>
  <si>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</si>
  <si>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</si>
  <si>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</si>
  <si>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</si>
  <si>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</si>
  <si>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</si>
  <si>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</si>
  <si>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</si>
  <si>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</si>
  <si>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</si>
  <si>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</si>
  <si>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</si>
  <si>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</si>
  <si>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</si>
  <si>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Pre MPR September 2023</t>
  </si>
  <si>
    <t>Post MPR September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</si>
  <si>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</si>
  <si>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</si>
  <si>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</si>
  <si>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</si>
  <si>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</si>
  <si>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</si>
  <si>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</si>
  <si>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</si>
  <si>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</si>
  <si>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</si>
  <si>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</si>
  <si>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</si>
  <si>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</si>
  <si>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</si>
  <si>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</si>
  <si>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</si>
  <si>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</si>
  <si>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</si>
  <si>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</si>
  <si>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</si>
  <si>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</si>
  <si>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</si>
  <si>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</si>
  <si>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</si>
  <si>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</si>
  <si>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</si>
  <si>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</si>
  <si>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</si>
  <si>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</si>
  <si>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</si>
  <si>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</si>
  <si>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</si>
  <si>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</si>
  <si>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</si>
  <si>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</si>
  <si>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</si>
  <si>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</si>
  <si>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</si>
  <si>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</si>
  <si>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</si>
  <si>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</si>
  <si>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</si>
  <si>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59</t>
  </si>
  <si>
    <t>OK</t>
  </si>
  <si>
    <t>≤ 3,00%</t>
  </si>
  <si>
    <t>≥ 3,60%</t>
  </si>
  <si>
    <t>≤ 2,60%</t>
  </si>
  <si>
    <t>≥ 3,20%</t>
  </si>
  <si>
    <t>≥ 8,25%</t>
  </si>
  <si>
    <t>≥ 7,50%</t>
  </si>
  <si>
    <t>≤ 5,50%</t>
  </si>
  <si>
    <t>≥ 7,00%</t>
  </si>
  <si>
    <t>≤ 4,50%</t>
  </si>
  <si>
    <t>≥ 6,00%</t>
  </si>
  <si>
    <t>≤ 4,00%</t>
  </si>
  <si>
    <t>≥ 5,50%</t>
  </si>
  <si>
    <t>Sesgo del Comunicado</t>
  </si>
  <si>
    <t>Total</t>
  </si>
  <si>
    <t>≤ 5,80%</t>
  </si>
  <si>
    <t>≥ 6,10%</t>
  </si>
  <si>
    <t>Nro. respuestas: 59</t>
  </si>
  <si>
    <t>≤ 2,70%</t>
  </si>
  <si>
    <t>≥ 3,00%</t>
  </si>
  <si>
    <t>≤ 2,50%</t>
  </si>
  <si>
    <t>≥ 2,80%</t>
  </si>
  <si>
    <t xml:space="preserve">% de observaciones </t>
  </si>
  <si>
    <t>≤ 880</t>
  </si>
  <si>
    <t>≥ 910</t>
  </si>
  <si>
    <t>≤ 875</t>
  </si>
  <si>
    <t>≥ 905</t>
  </si>
  <si>
    <t>BTU 10Y 14 days ahead</t>
  </si>
  <si>
    <t>BTP 5Y
14 days ahead</t>
  </si>
  <si>
    <t>BTP 10Y
14 days ahead</t>
  </si>
  <si>
    <t>BTU 5Y
14 days ahead</t>
  </si>
  <si>
    <t>BTU 10Y
14 days ahead</t>
  </si>
  <si>
    <t>BTP5Y 14 days ahead</t>
  </si>
  <si>
    <t>BTU5Y 14 days ahead</t>
  </si>
  <si>
    <t>BTP10Y 14 days ahead</t>
  </si>
  <si>
    <t>BTU10Y 14 days ahead</t>
  </si>
  <si>
    <t>USD 7 days ahead</t>
  </si>
  <si>
    <t>USD 28 days ahead</t>
  </si>
  <si>
    <t>MPR EXPECTATIONS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</si>
</sst>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R&quot;\ \ \([$-409]mmm\ yyyy\)"/>
    <numFmt numFmtId="174" formatCode="&quot;Próxima  RPM&quot;\ \ \(mmmm\ yyyy\)"/>
    <numFmt numFmtId="175" formatCode="&quot;1 MPR ahead&quot;\ \ \([$-409]mmm\ yyyy\)"/>
    <numFmt numFmtId="176" formatCode="&quot;1 RPM adelante&quot;\ \ \(mmmm\ yyyy\)"/>
    <numFmt numFmtId="177" formatCode="&quot;2 MPR ahead&quot;\ \ \([$-409]mmm\ yyyy\)"/>
    <numFmt numFmtId="178" formatCode="&quot;2 RPM adelante&quot;\ \ \(mmmm\ yyyy\)"/>
    <numFmt numFmtId="179" formatCode="&quot;3 MPR ahead&quot;\ \ \([$-409]mmm\ yyyy\)"/>
    <numFmt numFmtId="180" formatCode="&quot;3 RPM adelante&quot;\ \ \(mmmm\ yyyy\)"/>
    <numFmt numFmtId="181" formatCode="&quot;4 MPR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quot;#,##0"/>
    <numFmt numFmtId="189" formatCode="&quot;IPC de&quot;\ mmm/yyyy"/>
    <numFmt numFmtId="190" formatCode="&quot; 1Q&quot;\ mmm\'\ 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0.000%"/>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7">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9" fontId="12" fillId="2" borderId="14"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9" fontId="12" fillId="5" borderId="14"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1" fontId="12" fillId="5" borderId="14" xfId="8" applyNumberFormat="1" applyFont="1" applyFill="1" applyBorder="1" applyAlignment="1">
      <alignment horizontal="left" vertical="center"/>
    </xf>
    <xf numFmtId="0" fontId="12" fillId="5" borderId="0" xfId="3" applyFont="1" applyFill="1" applyAlignment="1">
      <alignment vertical="center"/>
    </xf>
    <xf numFmtId="172"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14" xfId="7" applyNumberFormat="1" applyFont="1" applyFill="1" applyBorder="1" applyAlignment="1">
      <alignment horizontal="left" vertical="center"/>
    </xf>
    <xf numFmtId="174"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5" fontId="12" fillId="5" borderId="14" xfId="7" applyNumberFormat="1" applyFont="1" applyFill="1" applyBorder="1" applyAlignment="1">
      <alignment horizontal="left" vertical="center"/>
    </xf>
    <xf numFmtId="176"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7" fontId="12" fillId="2" borderId="14" xfId="7" applyNumberFormat="1" applyFont="1" applyFill="1" applyBorder="1" applyAlignment="1">
      <alignment horizontal="left" vertical="center"/>
    </xf>
    <xf numFmtId="178" fontId="12" fillId="2" borderId="0" xfId="3" applyNumberFormat="1" applyFont="1" applyFill="1" applyAlignment="1">
      <alignment horizontal="left" vertical="center"/>
    </xf>
    <xf numFmtId="179" fontId="12" fillId="5" borderId="14" xfId="7" applyNumberFormat="1" applyFont="1" applyFill="1" applyBorder="1" applyAlignment="1">
      <alignment horizontal="left" vertical="center"/>
    </xf>
    <xf numFmtId="180" fontId="12" fillId="5" borderId="0" xfId="3" applyNumberFormat="1" applyFont="1" applyFill="1" applyAlignment="1">
      <alignment horizontal="left" vertical="center"/>
    </xf>
    <xf numFmtId="181" fontId="12" fillId="2" borderId="14" xfId="7" applyNumberFormat="1" applyFont="1" applyFill="1" applyBorder="1" applyAlignment="1">
      <alignment horizontal="left" vertical="center"/>
    </xf>
    <xf numFmtId="182"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4" xfId="7" applyNumberFormat="1" applyFont="1" applyFill="1" applyBorder="1" applyAlignment="1">
      <alignment horizontal="left" vertical="center"/>
    </xf>
    <xf numFmtId="183" fontId="12" fillId="5" borderId="0" xfId="3" applyNumberFormat="1" applyFont="1" applyFill="1" applyAlignment="1">
      <alignment horizontal="left" vertical="center"/>
    </xf>
    <xf numFmtId="172"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2"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8" fontId="12" fillId="2" borderId="16" xfId="3" applyNumberFormat="1" applyFont="1" applyFill="1" applyBorder="1" applyAlignment="1">
      <alignment horizontal="left" vertical="center"/>
    </xf>
    <xf numFmtId="168"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70" fontId="12" fillId="2" borderId="14" xfId="3" applyNumberFormat="1" applyFont="1" applyFill="1" applyBorder="1" applyAlignment="1">
      <alignment horizontal="left" vertical="center"/>
    </xf>
    <xf numFmtId="170"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4"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6" xfId="9" applyNumberFormat="1" applyFont="1" applyFill="1" applyBorder="1" applyAlignment="1">
      <alignment horizontal="left" vertical="center"/>
    </xf>
    <xf numFmtId="166"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5"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87" fontId="28" fillId="4" borderId="30" xfId="0" applyNumberFormat="1" applyFont="1" applyFill="1" applyBorder="1" applyAlignment="1">
      <alignment horizontal="center" vertical="center" wrapText="1"/>
    </xf>
    <xf numFmtId="173" fontId="28" fillId="4" borderId="32" xfId="0" applyNumberFormat="1" applyFont="1" applyFill="1" applyBorder="1" applyAlignment="1">
      <alignment horizontal="center" vertical="center" wrapText="1"/>
    </xf>
    <xf numFmtId="175" fontId="28" fillId="4" borderId="32" xfId="0" applyNumberFormat="1" applyFont="1" applyFill="1" applyBorder="1" applyAlignment="1">
      <alignment horizontal="center" vertical="center" wrapText="1"/>
    </xf>
    <xf numFmtId="177" fontId="28" fillId="4" borderId="32" xfId="0" applyNumberFormat="1" applyFont="1" applyFill="1" applyBorder="1" applyAlignment="1">
      <alignment horizontal="center" vertical="center" wrapText="1"/>
    </xf>
    <xf numFmtId="179" fontId="28" fillId="4" borderId="32" xfId="0" applyNumberFormat="1" applyFont="1" applyFill="1" applyBorder="1" applyAlignment="1">
      <alignment horizontal="center" vertical="center" wrapText="1"/>
    </xf>
    <xf numFmtId="181"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7"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7"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8"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8"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8"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6" fontId="45" fillId="2" borderId="1" xfId="7" applyNumberFormat="1" applyFont="1" applyFill="1" applyBorder="1"/>
    <xf numFmtId="166" fontId="46" fillId="2" borderId="1" xfId="7" applyNumberFormat="1" applyFont="1" applyFill="1" applyBorder="1" applyAlignment="1">
      <alignment horizontal="centerContinuous"/>
    </xf>
    <xf numFmtId="166" fontId="47" fillId="2" borderId="1" xfId="7" applyNumberFormat="1" applyFont="1" applyFill="1" applyBorder="1" applyAlignment="1">
      <alignment horizontal="centerContinuous"/>
    </xf>
    <xf numFmtId="166" fontId="48" fillId="2" borderId="1" xfId="7" applyNumberFormat="1" applyFont="1" applyFill="1" applyBorder="1" applyAlignment="1">
      <alignment horizontal="center"/>
    </xf>
    <xf numFmtId="0" fontId="5" fillId="0" borderId="68" xfId="7" applyBorder="1"/>
    <xf numFmtId="166"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6"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6"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90" fontId="47" fillId="3" borderId="71" xfId="7" applyNumberFormat="1" applyFont="1" applyFill="1" applyBorder="1" applyAlignment="1">
      <alignment horizontal="right" vertical="center"/>
    </xf>
    <xf numFmtId="190" fontId="47" fillId="3" borderId="71" xfId="0" applyNumberFormat="1" applyFont="1" applyFill="1" applyBorder="1" applyAlignment="1">
      <alignment horizontal="right" vertical="center"/>
    </xf>
    <xf numFmtId="190" fontId="47" fillId="3" borderId="72" xfId="7" applyNumberFormat="1" applyFont="1" applyFill="1" applyBorder="1" applyAlignment="1">
      <alignment horizontal="right" vertical="center"/>
    </xf>
    <xf numFmtId="190" fontId="47" fillId="3" borderId="73" xfId="7" applyNumberFormat="1" applyFont="1" applyFill="1" applyBorder="1" applyAlignment="1">
      <alignment horizontal="right" vertical="center"/>
    </xf>
    <xf numFmtId="190" fontId="47" fillId="3" borderId="74" xfId="7" applyNumberFormat="1" applyFont="1" applyFill="1" applyBorder="1" applyAlignment="1">
      <alignment horizontal="right" vertical="center"/>
    </xf>
    <xf numFmtId="190" fontId="47" fillId="3" borderId="75" xfId="7" applyNumberFormat="1" applyFont="1" applyFill="1" applyBorder="1" applyAlignment="1">
      <alignment horizontal="right" vertical="center"/>
    </xf>
    <xf numFmtId="190" fontId="47" fillId="3" borderId="75" xfId="7" applyNumberFormat="1" applyFont="1" applyFill="1" applyBorder="1" applyAlignment="1">
      <alignment horizontal="left" vertical="center"/>
    </xf>
    <xf numFmtId="191" fontId="47" fillId="3" borderId="76" xfId="2" applyNumberFormat="1" applyFont="1" applyFill="1" applyBorder="1" applyAlignment="1" applyProtection="1">
      <alignment horizontal="center" vertical="center"/>
    </xf>
    <xf numFmtId="191" fontId="47" fillId="3" borderId="0" xfId="2" applyNumberFormat="1" applyFont="1" applyFill="1" applyBorder="1" applyAlignment="1" applyProtection="1">
      <alignment horizontal="center" vertical="center"/>
    </xf>
    <xf numFmtId="0" fontId="7" fillId="2" borderId="18" xfId="7" applyFont="1" applyFill="1" applyBorder="1"/>
    <xf numFmtId="166"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6"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6"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1" fontId="46" fillId="2" borderId="68" xfId="2" applyNumberFormat="1" applyFont="1" applyFill="1" applyBorder="1" applyAlignment="1" applyProtection="1">
      <alignment horizontal="center" vertical="center"/>
    </xf>
    <xf numFmtId="191"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6"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1"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1"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2" fontId="13" fillId="2" borderId="18" xfId="1" applyNumberFormat="1" applyFont="1" applyFill="1" applyBorder="1" applyAlignment="1" applyProtection="1">
      <alignment horizontal="center" vertical="center"/>
    </xf>
    <xf numFmtId="192"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1" fontId="47" fillId="0" borderId="68" xfId="2" applyNumberFormat="1" applyFont="1" applyBorder="1" applyAlignment="1" applyProtection="1">
      <alignment horizontal="center"/>
    </xf>
    <xf numFmtId="191"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2" fillId="4" borderId="0" xfId="5" applyFont="1" applyFill="1"/>
    <xf numFmtId="0" fontId="4" fillId="4" borderId="0" xfId="5" applyFont="1" applyFill="1"/>
    <xf numFmtId="193" fontId="57" fillId="4" borderId="0" xfId="5" applyNumberFormat="1" applyFont="1" applyFill="1"/>
    <xf numFmtId="193" fontId="58" fillId="4" borderId="0" xfId="5" applyNumberFormat="1" applyFont="1" applyFill="1"/>
    <xf numFmtId="193" fontId="58" fillId="0" borderId="0" xfId="5" applyNumberFormat="1" applyFont="1"/>
    <xf numFmtId="193" fontId="59" fillId="4" borderId="0" xfId="5" applyNumberFormat="1" applyFont="1" applyFill="1"/>
    <xf numFmtId="193" fontId="60" fillId="4" borderId="0" xfId="5" applyNumberFormat="1" applyFont="1" applyFill="1"/>
    <xf numFmtId="2" fontId="57" fillId="4" borderId="0" xfId="5" applyNumberFormat="1" applyFont="1" applyFill="1"/>
    <xf numFmtId="184"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3" fontId="64" fillId="4" borderId="0" xfId="5" applyNumberFormat="1" applyFont="1" applyFill="1"/>
    <xf numFmtId="195" fontId="1" fillId="4" borderId="0" xfId="14" applyNumberFormat="1" applyFont="1" applyFill="1" applyBorder="1"/>
    <xf numFmtId="0" fontId="48" fillId="4" borderId="0" xfId="5" applyFont="1" applyFill="1"/>
    <xf numFmtId="10" fontId="15" fillId="4" borderId="0" xfId="15" applyNumberFormat="1" applyFont="1" applyFill="1" applyBorder="1" applyAlignment="1">
      <alignment horizontal="center"/>
    </xf>
    <xf numFmtId="0" fontId="65" fillId="4" borderId="0" xfId="5" applyFont="1" applyFill="1"/>
    <xf numFmtId="10" fontId="4" fillId="4" borderId="0" xfId="2" applyNumberFormat="1" applyFont="1" applyFill="1"/>
    <xf numFmtId="190" fontId="46" fillId="8" borderId="75" xfId="7" applyNumberFormat="1" applyFont="1" applyFill="1" applyBorder="1" applyAlignment="1">
      <alignment horizontal="right" vertical="center"/>
    </xf>
    <xf numFmtId="196"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0" fontId="4" fillId="4" borderId="82" xfId="5" applyFont="1" applyFill="1" applyBorder="1"/>
    <xf numFmtId="0" fontId="71" fillId="4" borderId="0" xfId="5" applyFont="1" applyFill="1"/>
    <xf numFmtId="10" fontId="2" fillId="4" borderId="0" xfId="5" applyNumberFormat="1" applyFont="1" applyFill="1"/>
    <xf numFmtId="193" fontId="72" fillId="4" borderId="0" xfId="5" applyNumberFormat="1" applyFont="1" applyFill="1"/>
    <xf numFmtId="196" fontId="8" fillId="4" borderId="0" xfId="15" applyNumberFormat="1" applyFont="1" applyFill="1" applyBorder="1" applyAlignment="1">
      <alignment horizontal="center"/>
    </xf>
    <xf numFmtId="193" fontId="73" fillId="4" borderId="0" xfId="5" applyNumberFormat="1" applyFont="1" applyFill="1"/>
    <xf numFmtId="2" fontId="73" fillId="4" borderId="0" xfId="5" applyNumberFormat="1" applyFont="1" applyFill="1"/>
    <xf numFmtId="196" fontId="5" fillId="4" borderId="0" xfId="15" applyNumberFormat="1" applyFont="1" applyFill="1" applyBorder="1" applyAlignment="1">
      <alignment horizontal="center"/>
    </xf>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2" fontId="78" fillId="4" borderId="0" xfId="5" applyNumberFormat="1" applyFont="1" applyFill="1"/>
    <xf numFmtId="0" fontId="79" fillId="4" borderId="0" xfId="5" applyFont="1" applyFill="1"/>
    <xf numFmtId="0" fontId="80" fillId="4" borderId="0" xfId="5" applyFont="1" applyFill="1"/>
    <xf numFmtId="0" fontId="81" fillId="4" borderId="0" xfId="5" applyFont="1" applyFill="1"/>
    <xf numFmtId="0" fontId="82" fillId="4" borderId="0" xfId="5" applyFont="1" applyFill="1"/>
    <xf numFmtId="193" fontId="83" fillId="4" borderId="0" xfId="5" applyNumberFormat="1" applyFont="1" applyFill="1" applyAlignment="1">
      <alignment horizontal="left"/>
    </xf>
    <xf numFmtId="195" fontId="56" fillId="4" borderId="0" xfId="14" applyNumberFormat="1" applyFont="1" applyFill="1" applyBorder="1"/>
    <xf numFmtId="0" fontId="85" fillId="4" borderId="0" xfId="17" applyFont="1" applyFill="1" applyBorder="1" applyAlignment="1" applyProtection="1"/>
    <xf numFmtId="10" fontId="84" fillId="4" borderId="0" xfId="15" applyNumberFormat="1" applyFont="1" applyFill="1" applyBorder="1" applyAlignment="1">
      <alignment vertical="top"/>
    </xf>
    <xf numFmtId="0" fontId="86" fillId="4" borderId="0" xfId="5" applyFont="1" applyFill="1"/>
    <xf numFmtId="10" fontId="87"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90" fillId="4" borderId="0" xfId="5" applyNumberFormat="1" applyFont="1" applyFill="1"/>
    <xf numFmtId="0" fontId="4" fillId="4" borderId="0" xfId="0" applyFont="1" applyFill="1"/>
    <xf numFmtId="195" fontId="2" fillId="4" borderId="0" xfId="14" applyNumberFormat="1" applyFont="1" applyFill="1" applyBorder="1"/>
    <xf numFmtId="0" fontId="91"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92" fillId="4" borderId="0" xfId="5" applyFont="1" applyFill="1"/>
    <xf numFmtId="0" fontId="93" fillId="4" borderId="0" xfId="5" applyFont="1" applyFill="1"/>
    <xf numFmtId="1" fontId="1" fillId="4" borderId="0" xfId="5" applyNumberFormat="1" applyFill="1"/>
    <xf numFmtId="2" fontId="1" fillId="4" borderId="0" xfId="5" applyNumberFormat="1" applyFill="1"/>
    <xf numFmtId="0" fontId="10" fillId="3" borderId="83" xfId="3" applyFont="1" applyFill="1" applyBorder="1" applyAlignment="1">
      <alignment horizontal="center"/>
    </xf>
    <xf numFmtId="0" fontId="10" fillId="3" borderId="84" xfId="3" applyFont="1" applyFill="1" applyBorder="1" applyAlignment="1">
      <alignment horizontal="center"/>
    </xf>
    <xf numFmtId="0" fontId="9" fillId="2" borderId="3" xfId="3" applyFont="1" applyFill="1" applyBorder="1" applyAlignment="1">
      <alignment horizontal="left" vertical="center"/>
    </xf>
    <xf numFmtId="168" fontId="14" fillId="2" borderId="8" xfId="3" applyNumberFormat="1" applyFont="1" applyFill="1" applyBorder="1" applyAlignment="1">
      <alignment horizontal="left"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7"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169" fontId="57" fillId="4" borderId="0" xfId="5" applyNumberFormat="1" applyFont="1" applyFill="1" applyAlignment="1">
      <alignment horizontal="left"/>
    </xf>
    <xf numFmtId="189" fontId="57" fillId="4" borderId="0" xfId="5" applyNumberFormat="1" applyFont="1" applyFill="1" applyAlignment="1">
      <alignment horizontal="left"/>
    </xf>
    <xf numFmtId="173" fontId="57" fillId="4" borderId="0" xfId="5" applyNumberFormat="1" applyFont="1" applyFill="1" applyAlignment="1">
      <alignment horizontal="left"/>
    </xf>
    <xf numFmtId="175" fontId="57" fillId="4" borderId="0" xfId="5" applyNumberFormat="1" applyFont="1" applyFill="1" applyAlignment="1">
      <alignment horizontal="left"/>
    </xf>
    <xf numFmtId="177" fontId="57" fillId="4" borderId="0" xfId="5" applyNumberFormat="1" applyFont="1" applyFill="1" applyAlignment="1">
      <alignment horizontal="left"/>
    </xf>
    <xf numFmtId="179" fontId="57" fillId="4" borderId="0" xfId="5" applyNumberFormat="1" applyFont="1" applyFill="1" applyAlignment="1">
      <alignment horizontal="left"/>
    </xf>
    <xf numFmtId="181" fontId="57" fillId="4" borderId="0" xfId="5" applyNumberFormat="1" applyFont="1" applyFill="1" applyAlignment="1">
      <alignment horizontal="left"/>
    </xf>
    <xf numFmtId="10" fontId="84" fillId="4" borderId="0" xfId="15" applyNumberFormat="1" applyFont="1" applyFill="1" applyBorder="1" applyAlignment="1">
      <alignment horizontal="center" vertical="top"/>
    </xf>
    <xf numFmtId="0" fontId="88" fillId="4" borderId="0" xfId="5" applyFont="1" applyFill="1" applyAlignment="1">
      <alignment horizontal="left" vertical="center" wrapText="1"/>
    </xf>
  </cellXfs>
  <cellStyles count="18">
    <cellStyle name="Hipervínculo" xfId="16" builtinId="8"/>
    <cellStyle name="Hipervínculo 3" xfId="17" xr:uid="{FE87288F-D229-428F-A83F-A1BB8565135E}"/>
    <cellStyle name="Millares [0]" xfId="1" builtinId="6"/>
    <cellStyle name="Millares 2 2" xfId="14" xr:uid="{60663D89-87D5-47EB-9DDC-06ADDBD5916F}"/>
    <cellStyle name="Normal" xfId="0" builtinId="0"/>
    <cellStyle name="Normal 10" xfId="7" xr:uid="{4879C0B3-0801-4125-984C-B236981BDD77}"/>
    <cellStyle name="Normal 11" xfId="9" xr:uid="{D9CA47D3-D9DB-4DDB-9BE3-F4D50430B991}"/>
    <cellStyle name="Normal 2 2" xfId="5" xr:uid="{6A23261A-79A2-4951-844F-BE4B88C4ACC7}"/>
    <cellStyle name="Normal 3" xfId="3" xr:uid="{CACB2097-DC6C-4FE9-ADBD-F1D163FE1827}"/>
    <cellStyle name="Normal 4" xfId="6" xr:uid="{DA424BA7-CB41-4DCF-B44F-116823F760F2}"/>
    <cellStyle name="Normal 5" xfId="4" xr:uid="{164F58ED-F5FC-4BD6-B172-3AFB0DDCF4CC}"/>
    <cellStyle name="Normal 64" xfId="12" xr:uid="{E72D497D-175E-4AE3-AB04-6082191E63BA}"/>
    <cellStyle name="Normal 65" xfId="11" xr:uid="{EBD8750F-79B0-4EE3-A536-C66466AA7D83}"/>
    <cellStyle name="Normal 66" xfId="10" xr:uid="{DBA25A6A-AB76-4DD7-A18F-FA1C82812E54}"/>
    <cellStyle name="Normal 9" xfId="8" xr:uid="{E93C7B88-9B1C-4823-9772-37BC5E43A9B4}"/>
    <cellStyle name="Porcentaje" xfId="2" builtinId="5"/>
    <cellStyle name="Porcentaje 2" xfId="13" xr:uid="{9F8EA5CA-020C-4E8A-988F-738A747CCF0A}"/>
    <cellStyle name="Porcentual 2 2" xfId="15" xr:uid="{413EA149-BD13-48F7-9849-DF14BA6B6FC2}"/>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CPI'!$Q$8:$Q$13</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'Next CPI'!$R$8:$R$13</c:f>
              <c:numCache>
                <c:formatCode>0.00%</c:formatCode>
                <c:ptCount val="6"/>
                <c:pt idx="0">
                  <c:v>1.6949152542372881E-2</c:v>
                </c:pt>
                <c:pt idx="1">
                  <c:v>0.13559322033898305</c:v>
                </c:pt>
                <c:pt idx="2">
                  <c:v>0.52542372881355937</c:v>
                </c:pt>
                <c:pt idx="3">
                  <c:v>0.25423728813559321</c:v>
                </c:pt>
                <c:pt idx="4">
                  <c:v>5.0847457627118647E-2</c:v>
                </c:pt>
                <c:pt idx="5">
                  <c:v>1.6949152542372881E-2</c:v>
                </c:pt>
              </c:numCache>
            </c:numRef>
          </c:val>
          <c:extLst>
            <c:ext xmlns:c16="http://schemas.microsoft.com/office/drawing/2014/chart" uri="{C3380CC4-5D6E-409C-BE32-E72D297353CC}">
              <c16:uniqueId val="{00000000-4216-4B2F-A08A-7808674E77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numCache>
            </c:numRef>
          </c:val>
          <c:smooth val="0"/>
          <c:extLst>
            <c:ext xmlns:c16="http://schemas.microsoft.com/office/drawing/2014/chart" uri="{C3380CC4-5D6E-409C-BE32-E72D297353CC}">
              <c16:uniqueId val="{00000000-5668-451F-8042-3AA3F66488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MPM'!$Q$9:$Q$12</c:f>
              <c:numCache>
                <c:formatCode>0.00%</c:formatCode>
                <c:ptCount val="4"/>
                <c:pt idx="0">
                  <c:v>8.5000000000000006E-2</c:v>
                </c:pt>
                <c:pt idx="1">
                  <c:v>8.7500000000000008E-2</c:v>
                </c:pt>
                <c:pt idx="2">
                  <c:v>9.0000000000000011E-2</c:v>
                </c:pt>
                <c:pt idx="3">
                  <c:v>9.2500000000000013E-2</c:v>
                </c:pt>
              </c:numCache>
            </c:numRef>
          </c:cat>
          <c:val>
            <c:numRef>
              <c:f>'Next MPM'!$R$9:$R$12</c:f>
              <c:numCache>
                <c:formatCode>0.00%</c:formatCode>
                <c:ptCount val="4"/>
                <c:pt idx="0">
                  <c:v>0.10169491525423729</c:v>
                </c:pt>
                <c:pt idx="1">
                  <c:v>0.76271186440677963</c:v>
                </c:pt>
                <c:pt idx="2">
                  <c:v>0.11864406779661017</c:v>
                </c:pt>
                <c:pt idx="3">
                  <c:v>1.6949152542372881E-2</c:v>
                </c:pt>
              </c:numCache>
            </c:numRef>
          </c:val>
          <c:extLst>
            <c:ext xmlns:c16="http://schemas.microsoft.com/office/drawing/2014/chart" uri="{C3380CC4-5D6E-409C-BE32-E72D297353CC}">
              <c16:uniqueId val="{00000000-D6A8-4DFC-9024-20E1701454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numCache>
            </c:numRef>
          </c:val>
          <c:smooth val="0"/>
          <c:extLst>
            <c:ext xmlns:c16="http://schemas.microsoft.com/office/drawing/2014/chart" uri="{C3380CC4-5D6E-409C-BE32-E72D297353CC}">
              <c16:uniqueId val="{00000000-0C00-459D-90ED-FCD1ED2445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'1MPM ahead'!$R$7:$R$13</c:f>
              <c:numCache>
                <c:formatCode>0.00%</c:formatCode>
                <c:ptCount val="7"/>
                <c:pt idx="0">
                  <c:v>5.0847457627118647E-2</c:v>
                </c:pt>
                <c:pt idx="1">
                  <c:v>0.15254237288135594</c:v>
                </c:pt>
                <c:pt idx="2">
                  <c:v>0.61016949152542377</c:v>
                </c:pt>
                <c:pt idx="3">
                  <c:v>8.4745762711864403E-2</c:v>
                </c:pt>
                <c:pt idx="4">
                  <c:v>5.0847457627118647E-2</c:v>
                </c:pt>
                <c:pt idx="5">
                  <c:v>1.6949152542372881E-2</c:v>
                </c:pt>
                <c:pt idx="6">
                  <c:v>3.3898305084745763E-2</c:v>
                </c:pt>
              </c:numCache>
            </c:numRef>
          </c:val>
          <c:extLst>
            <c:ext xmlns:c16="http://schemas.microsoft.com/office/drawing/2014/chart" uri="{C3380CC4-5D6E-409C-BE32-E72D297353CC}">
              <c16:uniqueId val="{00000000-C15E-4C37-A7E2-8DA9F7B24B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numCache>
            </c:numRef>
          </c:val>
          <c:smooth val="0"/>
          <c:extLst>
            <c:ext xmlns:c16="http://schemas.microsoft.com/office/drawing/2014/chart" uri="{C3380CC4-5D6E-409C-BE32-E72D297353CC}">
              <c16:uniqueId val="{00000000-BC6D-4B36-8140-0A236D90DA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6.75%</c:v>
                </c:pt>
                <c:pt idx="1">
                  <c:v>7.00%</c:v>
                </c:pt>
                <c:pt idx="2">
                  <c:v>7.25%</c:v>
                </c:pt>
                <c:pt idx="3">
                  <c:v>7.50%</c:v>
                </c:pt>
                <c:pt idx="4">
                  <c:v>7.75%</c:v>
                </c:pt>
                <c:pt idx="5">
                  <c:v>8.00%</c:v>
                </c:pt>
                <c:pt idx="6">
                  <c:v>≥ 8,25%</c:v>
                </c:pt>
              </c:strCache>
            </c:strRef>
          </c:cat>
          <c:val>
            <c:numRef>
              <c:f>'2MPM ahead'!$R$7:$R$13</c:f>
              <c:numCache>
                <c:formatCode>0.00%</c:formatCode>
                <c:ptCount val="7"/>
                <c:pt idx="0">
                  <c:v>3.3898305084745763E-2</c:v>
                </c:pt>
                <c:pt idx="1">
                  <c:v>0.11864406779661017</c:v>
                </c:pt>
                <c:pt idx="2">
                  <c:v>0.40677966101694918</c:v>
                </c:pt>
                <c:pt idx="3">
                  <c:v>0.2711864406779661</c:v>
                </c:pt>
                <c:pt idx="4">
                  <c:v>5.0847457627118647E-2</c:v>
                </c:pt>
                <c:pt idx="5">
                  <c:v>6.7796610169491525E-2</c:v>
                </c:pt>
                <c:pt idx="6">
                  <c:v>5.0847457627118647E-2</c:v>
                </c:pt>
              </c:numCache>
            </c:numRef>
          </c:val>
          <c:extLst>
            <c:ext xmlns:c16="http://schemas.microsoft.com/office/drawing/2014/chart" uri="{C3380CC4-5D6E-409C-BE32-E72D297353CC}">
              <c16:uniqueId val="{00000000-F529-43D8-91C4-189B4A4A56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numCache>
            </c:numRef>
          </c:val>
          <c:smooth val="0"/>
          <c:extLst>
            <c:ext xmlns:c16="http://schemas.microsoft.com/office/drawing/2014/chart" uri="{C3380CC4-5D6E-409C-BE32-E72D297353CC}">
              <c16:uniqueId val="{00000000-0CDB-4848-9FD8-B9395D1032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6.00%</c:v>
                </c:pt>
                <c:pt idx="1">
                  <c:v>6.25%</c:v>
                </c:pt>
                <c:pt idx="2">
                  <c:v>6.50%</c:v>
                </c:pt>
                <c:pt idx="3">
                  <c:v>6.75%</c:v>
                </c:pt>
                <c:pt idx="4">
                  <c:v>7.00%</c:v>
                </c:pt>
                <c:pt idx="5">
                  <c:v>7.25%</c:v>
                </c:pt>
                <c:pt idx="6">
                  <c:v>≥ 7,50%</c:v>
                </c:pt>
              </c:strCache>
            </c:strRef>
          </c:cat>
          <c:val>
            <c:numRef>
              <c:f>'3MPM ahead'!$R$7:$R$13</c:f>
              <c:numCache>
                <c:formatCode>0.00%</c:formatCode>
                <c:ptCount val="7"/>
                <c:pt idx="0">
                  <c:v>5.0847457627118647E-2</c:v>
                </c:pt>
                <c:pt idx="1">
                  <c:v>0.10169491525423729</c:v>
                </c:pt>
                <c:pt idx="2">
                  <c:v>0.23728813559322035</c:v>
                </c:pt>
                <c:pt idx="3">
                  <c:v>0.1864406779661017</c:v>
                </c:pt>
                <c:pt idx="4">
                  <c:v>0.32203389830508472</c:v>
                </c:pt>
                <c:pt idx="5">
                  <c:v>3.3898305084745763E-2</c:v>
                </c:pt>
                <c:pt idx="6">
                  <c:v>6.7796610169491525E-2</c:v>
                </c:pt>
              </c:numCache>
            </c:numRef>
          </c:val>
          <c:extLst>
            <c:ext xmlns:c16="http://schemas.microsoft.com/office/drawing/2014/chart" uri="{C3380CC4-5D6E-409C-BE32-E72D297353CC}">
              <c16:uniqueId val="{00000000-5D4F-45BB-BC7F-C70AF890C3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numCache>
            </c:numRef>
          </c:val>
          <c:smooth val="0"/>
          <c:extLst>
            <c:ext xmlns:c16="http://schemas.microsoft.com/office/drawing/2014/chart" uri="{C3380CC4-5D6E-409C-BE32-E72D297353CC}">
              <c16:uniqueId val="{00000000-561C-4EBC-84B2-D3C45220A7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5,50%</c:v>
                </c:pt>
                <c:pt idx="1">
                  <c:v>5.75%</c:v>
                </c:pt>
                <c:pt idx="2">
                  <c:v>6.00%</c:v>
                </c:pt>
                <c:pt idx="3">
                  <c:v>6.25%</c:v>
                </c:pt>
                <c:pt idx="4">
                  <c:v>6.50%</c:v>
                </c:pt>
                <c:pt idx="5">
                  <c:v>6.75%</c:v>
                </c:pt>
                <c:pt idx="6">
                  <c:v>≥ 7,00%</c:v>
                </c:pt>
              </c:strCache>
            </c:strRef>
          </c:cat>
          <c:val>
            <c:numRef>
              <c:f>'4MPM ahead'!$R$7:$R$13</c:f>
              <c:numCache>
                <c:formatCode>0.00%</c:formatCode>
                <c:ptCount val="7"/>
                <c:pt idx="0">
                  <c:v>0.10169491525423729</c:v>
                </c:pt>
                <c:pt idx="1">
                  <c:v>0.16949152542372881</c:v>
                </c:pt>
                <c:pt idx="2">
                  <c:v>0.15254237288135594</c:v>
                </c:pt>
                <c:pt idx="3">
                  <c:v>0.1864406779661017</c:v>
                </c:pt>
                <c:pt idx="4">
                  <c:v>0.20338983050847459</c:v>
                </c:pt>
                <c:pt idx="5">
                  <c:v>5.0847457627118647E-2</c:v>
                </c:pt>
                <c:pt idx="6">
                  <c:v>0.13559322033898305</c:v>
                </c:pt>
              </c:numCache>
            </c:numRef>
          </c:val>
          <c:extLst>
            <c:ext xmlns:c16="http://schemas.microsoft.com/office/drawing/2014/chart" uri="{C3380CC4-5D6E-409C-BE32-E72D297353CC}">
              <c16:uniqueId val="{00000000-8707-41E3-89E5-477C825867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numCache>
            </c:numRef>
          </c:val>
          <c:smooth val="0"/>
          <c:extLst>
            <c:ext xmlns:c16="http://schemas.microsoft.com/office/drawing/2014/chart" uri="{C3380CC4-5D6E-409C-BE32-E72D297353CC}">
              <c16:uniqueId val="{00000000-EA43-4477-BE83-6CCB698FC3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numCache>
            </c:numRef>
          </c:val>
          <c:smooth val="0"/>
          <c:extLst>
            <c:ext xmlns:c16="http://schemas.microsoft.com/office/drawing/2014/chart" uri="{C3380CC4-5D6E-409C-BE32-E72D297353CC}">
              <c16:uniqueId val="{00000000-F1B8-4FDE-BED6-4D6B618524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4,50%</c:v>
                </c:pt>
                <c:pt idx="1">
                  <c:v>4.75%</c:v>
                </c:pt>
                <c:pt idx="2">
                  <c:v>5.00%</c:v>
                </c:pt>
                <c:pt idx="3">
                  <c:v>5.25%</c:v>
                </c:pt>
                <c:pt idx="4">
                  <c:v>5.50%</c:v>
                </c:pt>
                <c:pt idx="5">
                  <c:v>5.75%</c:v>
                </c:pt>
                <c:pt idx="6">
                  <c:v>≥ 6,00%</c:v>
                </c:pt>
              </c:strCache>
            </c:strRef>
          </c:cat>
          <c:val>
            <c:numRef>
              <c:f>'MPM 12months ahead'!$R$7:$R$13</c:f>
              <c:numCache>
                <c:formatCode>0.00%</c:formatCode>
                <c:ptCount val="7"/>
                <c:pt idx="0">
                  <c:v>0.13559322033898305</c:v>
                </c:pt>
                <c:pt idx="1">
                  <c:v>8.4745762711864403E-2</c:v>
                </c:pt>
                <c:pt idx="2">
                  <c:v>0.2711864406779661</c:v>
                </c:pt>
                <c:pt idx="3">
                  <c:v>0.10169491525423729</c:v>
                </c:pt>
                <c:pt idx="4">
                  <c:v>0.16949152542372881</c:v>
                </c:pt>
                <c:pt idx="5">
                  <c:v>3.3898305084745763E-2</c:v>
                </c:pt>
                <c:pt idx="6">
                  <c:v>0.20338983050847459</c:v>
                </c:pt>
              </c:numCache>
            </c:numRef>
          </c:val>
          <c:extLst>
            <c:ext xmlns:c16="http://schemas.microsoft.com/office/drawing/2014/chart" uri="{C3380CC4-5D6E-409C-BE32-E72D297353CC}">
              <c16:uniqueId val="{00000000-2908-4D8D-84D8-56353DF7B6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numCache>
            </c:numRef>
          </c:val>
          <c:smooth val="0"/>
          <c:extLst>
            <c:ext xmlns:c16="http://schemas.microsoft.com/office/drawing/2014/chart" uri="{C3380CC4-5D6E-409C-BE32-E72D297353CC}">
              <c16:uniqueId val="{00000000-351D-406D-B12B-5E15C27320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0.22033898305084745</c:v>
                </c:pt>
                <c:pt idx="1">
                  <c:v>8.4745762711864403E-2</c:v>
                </c:pt>
                <c:pt idx="2">
                  <c:v>0.1864406779661017</c:v>
                </c:pt>
                <c:pt idx="3">
                  <c:v>6.7796610169491525E-2</c:v>
                </c:pt>
                <c:pt idx="4">
                  <c:v>0.28813559322033899</c:v>
                </c:pt>
                <c:pt idx="5">
                  <c:v>1.6949152542372881E-2</c:v>
                </c:pt>
                <c:pt idx="6">
                  <c:v>0.13559322033898305</c:v>
                </c:pt>
              </c:numCache>
            </c:numRef>
          </c:val>
          <c:extLst>
            <c:ext xmlns:c16="http://schemas.microsoft.com/office/drawing/2014/chart" uri="{C3380CC4-5D6E-409C-BE32-E72D297353CC}">
              <c16:uniqueId val="{00000000-E79D-4586-884C-2D8EB08EA0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numCache>
            </c:numRef>
          </c:val>
          <c:smooth val="0"/>
          <c:extLst>
            <c:ext xmlns:c16="http://schemas.microsoft.com/office/drawing/2014/chart" uri="{C3380CC4-5D6E-409C-BE32-E72D297353CC}">
              <c16:uniqueId val="{00000000-18A5-4E87-AFFC-4D3472CF89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E2E-4A87-AC76-86A19C4B3DF4}"/>
              </c:ext>
            </c:extLst>
          </c:dPt>
          <c:dPt>
            <c:idx val="1"/>
            <c:bubble3D val="0"/>
            <c:spPr>
              <a:solidFill>
                <a:srgbClr val="001730"/>
              </a:solidFill>
              <a:ln w="19050">
                <a:noFill/>
              </a:ln>
              <a:effectLst/>
            </c:spPr>
            <c:extLst>
              <c:ext xmlns:c16="http://schemas.microsoft.com/office/drawing/2014/chart" uri="{C3380CC4-5D6E-409C-BE32-E72D297353CC}">
                <c16:uniqueId val="{00000003-3E2E-4A87-AC76-86A19C4B3DF4}"/>
              </c:ext>
            </c:extLst>
          </c:dPt>
          <c:dPt>
            <c:idx val="2"/>
            <c:bubble3D val="0"/>
            <c:spPr>
              <a:noFill/>
              <a:ln w="19050">
                <a:noFill/>
              </a:ln>
              <a:effectLst/>
            </c:spPr>
            <c:extLst>
              <c:ext xmlns:c16="http://schemas.microsoft.com/office/drawing/2014/chart" uri="{C3380CC4-5D6E-409C-BE32-E72D297353CC}">
                <c16:uniqueId val="{00000005-3E2E-4A87-AC76-86A19C4B3DF4}"/>
              </c:ext>
            </c:extLst>
          </c:dPt>
          <c:dLbls>
            <c:dLbl>
              <c:idx val="0"/>
              <c:layout>
                <c:manualLayout>
                  <c:x val="0.33657562435515603"/>
                  <c:y val="0.355109105251925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3E2E-4A87-AC76-86A19C4B3DF4}"/>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3E2E-4A87-AC76-86A19C4B3DF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E2E-4A87-AC76-86A19C4B3DF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E2E-4A87-AC76-86A19C4B3DF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E2E-4A87-AC76-86A19C4B3DF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E2E-4A87-AC76-86A19C4B3DF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E2E-4A87-AC76-86A19C4B3DF4}"/>
              </c:ext>
            </c:extLst>
          </c:dPt>
          <c:dPt>
            <c:idx val="5"/>
            <c:bubble3D val="0"/>
            <c:explosion val="4"/>
            <c:spPr>
              <a:noFill/>
              <a:ln w="19050">
                <a:noFill/>
              </a:ln>
              <a:effectLst/>
            </c:spPr>
            <c:extLst>
              <c:ext xmlns:c16="http://schemas.microsoft.com/office/drawing/2014/chart" uri="{C3380CC4-5D6E-409C-BE32-E72D297353CC}">
                <c16:uniqueId val="{00000012-3E2E-4A87-AC76-86A19C4B3DF4}"/>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3E2E-4A87-AC76-86A19C4B3DF4}"/>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3E2E-4A87-AC76-86A19C4B3DF4}"/>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3E2E-4A87-AC76-86A19C4B3DF4}"/>
                </c:ext>
              </c:extLst>
            </c:dLbl>
            <c:dLbl>
              <c:idx val="5"/>
              <c:delete val="1"/>
              <c:extLst>
                <c:ext xmlns:c15="http://schemas.microsoft.com/office/drawing/2012/chart" uri="{CE6537A1-D6FC-4f65-9D91-7224C49458BB}"/>
                <c:ext xmlns:c16="http://schemas.microsoft.com/office/drawing/2014/chart" uri="{C3380CC4-5D6E-409C-BE32-E72D297353CC}">
                  <c16:uniqueId val="{00000012-3E2E-4A87-AC76-86A19C4B3DF4}"/>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E2E-4A87-AC76-86A19C4B3DF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5,80%</c:v>
                </c:pt>
                <c:pt idx="1">
                  <c:v>5.85%</c:v>
                </c:pt>
                <c:pt idx="2">
                  <c:v>5.90%</c:v>
                </c:pt>
                <c:pt idx="3">
                  <c:v>5.95%</c:v>
                </c:pt>
                <c:pt idx="4">
                  <c:v>6.00%</c:v>
                </c:pt>
                <c:pt idx="5">
                  <c:v>6.05%</c:v>
                </c:pt>
                <c:pt idx="6">
                  <c:v>≥ 6,10%</c:v>
                </c:pt>
              </c:strCache>
            </c:strRef>
          </c:cat>
          <c:val>
            <c:numRef>
              <c:f>'BTP5 14 days ahead'!$R$7:$R$13</c:f>
              <c:numCache>
                <c:formatCode>0.00%</c:formatCode>
                <c:ptCount val="7"/>
                <c:pt idx="0">
                  <c:v>0.23728813559322035</c:v>
                </c:pt>
                <c:pt idx="1">
                  <c:v>3.3898305084745763E-2</c:v>
                </c:pt>
                <c:pt idx="2">
                  <c:v>0.1864406779661017</c:v>
                </c:pt>
                <c:pt idx="3">
                  <c:v>0.11864406779661017</c:v>
                </c:pt>
                <c:pt idx="4">
                  <c:v>0.2711864406779661</c:v>
                </c:pt>
                <c:pt idx="5">
                  <c:v>3.3898305084745763E-2</c:v>
                </c:pt>
                <c:pt idx="6">
                  <c:v>0.11864406779661017</c:v>
                </c:pt>
              </c:numCache>
            </c:numRef>
          </c:val>
          <c:extLst>
            <c:ext xmlns:c16="http://schemas.microsoft.com/office/drawing/2014/chart" uri="{C3380CC4-5D6E-409C-BE32-E72D297353CC}">
              <c16:uniqueId val="{00000000-845F-4A1E-ADCA-28AE584AAC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Historical'!$IW$32:$KD$32</c:f>
              <c:strCache>
                <c:ptCount val="3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numCache>
            </c:numRef>
          </c:val>
          <c:smooth val="0"/>
          <c:extLst>
            <c:ext xmlns:c16="http://schemas.microsoft.com/office/drawing/2014/chart" uri="{C3380CC4-5D6E-409C-BE32-E72D297353CC}">
              <c16:uniqueId val="{00000000-D4D8-4A24-BF89-1DD59A25F4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5,80%</c:v>
                </c:pt>
                <c:pt idx="1">
                  <c:v>5.85%</c:v>
                </c:pt>
                <c:pt idx="2">
                  <c:v>5.90%</c:v>
                </c:pt>
                <c:pt idx="3">
                  <c:v>5.95%</c:v>
                </c:pt>
                <c:pt idx="4">
                  <c:v>6.00%</c:v>
                </c:pt>
                <c:pt idx="5">
                  <c:v>6.05%</c:v>
                </c:pt>
                <c:pt idx="6">
                  <c:v>≥ 6,10%</c:v>
                </c:pt>
              </c:strCache>
            </c:strRef>
          </c:cat>
          <c:val>
            <c:numRef>
              <c:f>'BTP10 14 days ahead'!$R$7:$R$13</c:f>
              <c:numCache>
                <c:formatCode>0.00%</c:formatCode>
                <c:ptCount val="7"/>
                <c:pt idx="0">
                  <c:v>0.22033898305084745</c:v>
                </c:pt>
                <c:pt idx="1">
                  <c:v>5.0847457627118647E-2</c:v>
                </c:pt>
                <c:pt idx="2">
                  <c:v>0.16949152542372881</c:v>
                </c:pt>
                <c:pt idx="3">
                  <c:v>6.7796610169491525E-2</c:v>
                </c:pt>
                <c:pt idx="4">
                  <c:v>0.32203389830508472</c:v>
                </c:pt>
                <c:pt idx="5">
                  <c:v>1.6949152542372881E-2</c:v>
                </c:pt>
                <c:pt idx="6">
                  <c:v>0.15254237288135594</c:v>
                </c:pt>
              </c:numCache>
            </c:numRef>
          </c:val>
          <c:extLst>
            <c:ext xmlns:c16="http://schemas.microsoft.com/office/drawing/2014/chart" uri="{C3380CC4-5D6E-409C-BE32-E72D297353CC}">
              <c16:uniqueId val="{00000000-2550-4BE3-8CCD-335BB1CBA2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Historical'!$IW$32:$KD$32</c:f>
              <c:strCache>
                <c:ptCount val="3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numCache>
            </c:numRef>
          </c:val>
          <c:smooth val="0"/>
          <c:extLst>
            <c:ext xmlns:c16="http://schemas.microsoft.com/office/drawing/2014/chart" uri="{C3380CC4-5D6E-409C-BE32-E72D297353CC}">
              <c16:uniqueId val="{00000000-17E6-401E-AC40-AF762D8D321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ahead'!$Q$9:$Q$12</c:f>
              <c:numCache>
                <c:formatCode>0.00%</c:formatCode>
                <c:ptCount val="4"/>
                <c:pt idx="0">
                  <c:v>3.0000000000000001E-3</c:v>
                </c:pt>
                <c:pt idx="1">
                  <c:v>4.0000000000000001E-3</c:v>
                </c:pt>
                <c:pt idx="2">
                  <c:v>5.0000000000000001E-3</c:v>
                </c:pt>
                <c:pt idx="3">
                  <c:v>6.0000000000000001E-3</c:v>
                </c:pt>
              </c:numCache>
            </c:numRef>
          </c:cat>
          <c:val>
            <c:numRef>
              <c:f>'CPI 1month ahead'!$R$9:$R$12</c:f>
              <c:numCache>
                <c:formatCode>0.00%</c:formatCode>
                <c:ptCount val="4"/>
                <c:pt idx="0">
                  <c:v>5.0847457627118647E-2</c:v>
                </c:pt>
                <c:pt idx="1">
                  <c:v>0.22033898305084745</c:v>
                </c:pt>
                <c:pt idx="2">
                  <c:v>0.69491525423728817</c:v>
                </c:pt>
                <c:pt idx="3">
                  <c:v>3.3898305084745763E-2</c:v>
                </c:pt>
              </c:numCache>
            </c:numRef>
          </c:val>
          <c:extLst>
            <c:ext xmlns:c16="http://schemas.microsoft.com/office/drawing/2014/chart" uri="{C3380CC4-5D6E-409C-BE32-E72D297353CC}">
              <c16:uniqueId val="{00000000-6AD6-4F64-8C41-CC82AD2962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2,70%</c:v>
                </c:pt>
                <c:pt idx="1">
                  <c:v>2.75%</c:v>
                </c:pt>
                <c:pt idx="2">
                  <c:v>2.80%</c:v>
                </c:pt>
                <c:pt idx="3">
                  <c:v>2.85%</c:v>
                </c:pt>
                <c:pt idx="4">
                  <c:v>2.90%</c:v>
                </c:pt>
                <c:pt idx="5">
                  <c:v>2.95%</c:v>
                </c:pt>
                <c:pt idx="6">
                  <c:v>≥ 3,00%</c:v>
                </c:pt>
              </c:strCache>
            </c:strRef>
          </c:cat>
          <c:val>
            <c:numRef>
              <c:f>'BTU5 14 days ahead'!$R$7:$R$13</c:f>
              <c:numCache>
                <c:formatCode>0.00%</c:formatCode>
                <c:ptCount val="7"/>
                <c:pt idx="0">
                  <c:v>0.22033898305084745</c:v>
                </c:pt>
                <c:pt idx="1">
                  <c:v>5.0847457627118647E-2</c:v>
                </c:pt>
                <c:pt idx="2">
                  <c:v>0.15254237288135594</c:v>
                </c:pt>
                <c:pt idx="3">
                  <c:v>8.4745762711864403E-2</c:v>
                </c:pt>
                <c:pt idx="4">
                  <c:v>0.1864406779661017</c:v>
                </c:pt>
                <c:pt idx="5">
                  <c:v>1.6949152542372881E-2</c:v>
                </c:pt>
                <c:pt idx="6">
                  <c:v>0.28813559322033899</c:v>
                </c:pt>
              </c:numCache>
            </c:numRef>
          </c:val>
          <c:extLst>
            <c:ext xmlns:c16="http://schemas.microsoft.com/office/drawing/2014/chart" uri="{C3380CC4-5D6E-409C-BE32-E72D297353CC}">
              <c16:uniqueId val="{00000000-842E-42D3-9AED-CD7328BE55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Historical'!$IW$32:$KD$32</c:f>
              <c:strCache>
                <c:ptCount val="3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numCache>
            </c:numRef>
          </c:val>
          <c:smooth val="0"/>
          <c:extLst>
            <c:ext xmlns:c16="http://schemas.microsoft.com/office/drawing/2014/chart" uri="{C3380CC4-5D6E-409C-BE32-E72D297353CC}">
              <c16:uniqueId val="{00000000-544F-4C31-A55A-B0B3682869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2,50%</c:v>
                </c:pt>
                <c:pt idx="1">
                  <c:v>2.55%</c:v>
                </c:pt>
                <c:pt idx="2">
                  <c:v>2.60%</c:v>
                </c:pt>
                <c:pt idx="3">
                  <c:v>2.65%</c:v>
                </c:pt>
                <c:pt idx="4">
                  <c:v>2.70%</c:v>
                </c:pt>
                <c:pt idx="5">
                  <c:v>2.75%</c:v>
                </c:pt>
                <c:pt idx="6">
                  <c:v>≥ 2,80%</c:v>
                </c:pt>
              </c:strCache>
            </c:strRef>
          </c:cat>
          <c:val>
            <c:numRef>
              <c:f>'BTU10 14 days ahead'!$R$7:$R$13</c:f>
              <c:numCache>
                <c:formatCode>0.00%</c:formatCode>
                <c:ptCount val="7"/>
                <c:pt idx="0">
                  <c:v>0.16949152542372881</c:v>
                </c:pt>
                <c:pt idx="1">
                  <c:v>8.4745762711864403E-2</c:v>
                </c:pt>
                <c:pt idx="2">
                  <c:v>0.23728813559322035</c:v>
                </c:pt>
                <c:pt idx="3">
                  <c:v>3.3898305084745763E-2</c:v>
                </c:pt>
                <c:pt idx="4">
                  <c:v>0.1864406779661017</c:v>
                </c:pt>
                <c:pt idx="5">
                  <c:v>1.6949152542372881E-2</c:v>
                </c:pt>
                <c:pt idx="6">
                  <c:v>0.2711864406779661</c:v>
                </c:pt>
              </c:numCache>
            </c:numRef>
          </c:val>
          <c:extLst>
            <c:ext xmlns:c16="http://schemas.microsoft.com/office/drawing/2014/chart" uri="{C3380CC4-5D6E-409C-BE32-E72D297353CC}">
              <c16:uniqueId val="{00000000-7DB5-457D-9334-6BAE626C93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Historical'!$IW$32:$KD$32</c:f>
              <c:strCache>
                <c:ptCount val="3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numCache>
            </c:numRef>
          </c:val>
          <c:smooth val="0"/>
          <c:extLst>
            <c:ext xmlns:c16="http://schemas.microsoft.com/office/drawing/2014/chart" uri="{C3380CC4-5D6E-409C-BE32-E72D297353CC}">
              <c16:uniqueId val="{00000000-36C1-47EF-AD3F-7B4D849156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880</c:v>
                </c:pt>
                <c:pt idx="1">
                  <c:v>885</c:v>
                </c:pt>
                <c:pt idx="2">
                  <c:v>890</c:v>
                </c:pt>
                <c:pt idx="3">
                  <c:v>895</c:v>
                </c:pt>
                <c:pt idx="4">
                  <c:v>900</c:v>
                </c:pt>
                <c:pt idx="5">
                  <c:v>905</c:v>
                </c:pt>
                <c:pt idx="6">
                  <c:v>≥ 910</c:v>
                </c:pt>
              </c:strCache>
            </c:strRef>
          </c:cat>
          <c:val>
            <c:numRef>
              <c:f>'Exchange Rate 7days ahead'!$R$7:$R$13</c:f>
              <c:numCache>
                <c:formatCode>0%</c:formatCode>
                <c:ptCount val="7"/>
                <c:pt idx="0">
                  <c:v>0.22033898305084745</c:v>
                </c:pt>
                <c:pt idx="1">
                  <c:v>6.7796610169491525E-2</c:v>
                </c:pt>
                <c:pt idx="2">
                  <c:v>0.20338983050847459</c:v>
                </c:pt>
                <c:pt idx="3">
                  <c:v>0.10169491525423729</c:v>
                </c:pt>
                <c:pt idx="4">
                  <c:v>0.33898305084745761</c:v>
                </c:pt>
                <c:pt idx="5">
                  <c:v>1.6949152542372881E-2</c:v>
                </c:pt>
                <c:pt idx="6">
                  <c:v>5.0847457627118647E-2</c:v>
                </c:pt>
              </c:numCache>
            </c:numRef>
          </c:val>
          <c:extLst>
            <c:ext xmlns:c16="http://schemas.microsoft.com/office/drawing/2014/chart" uri="{C3380CC4-5D6E-409C-BE32-E72D297353CC}">
              <c16:uniqueId val="{00000000-E2A1-4C7E-994E-94F421561B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numCache>
            </c:numRef>
          </c:val>
          <c:smooth val="0"/>
          <c:extLst>
            <c:ext xmlns:c16="http://schemas.microsoft.com/office/drawing/2014/chart" uri="{C3380CC4-5D6E-409C-BE32-E72D297353CC}">
              <c16:uniqueId val="{00000000-1F70-4BDC-A557-DCCF2AF9A7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875</c:v>
                </c:pt>
                <c:pt idx="1">
                  <c:v>880</c:v>
                </c:pt>
                <c:pt idx="2">
                  <c:v>885</c:v>
                </c:pt>
                <c:pt idx="3">
                  <c:v>890</c:v>
                </c:pt>
                <c:pt idx="4">
                  <c:v>895</c:v>
                </c:pt>
                <c:pt idx="5">
                  <c:v>900</c:v>
                </c:pt>
                <c:pt idx="6">
                  <c:v>≥ 905</c:v>
                </c:pt>
              </c:strCache>
            </c:strRef>
          </c:cat>
          <c:val>
            <c:numRef>
              <c:f>'Exchange Rate 28days ahead'!$R$7:$R$13</c:f>
              <c:numCache>
                <c:formatCode>0%</c:formatCode>
                <c:ptCount val="7"/>
                <c:pt idx="0">
                  <c:v>0.2711864406779661</c:v>
                </c:pt>
                <c:pt idx="1">
                  <c:v>0.13559322033898305</c:v>
                </c:pt>
                <c:pt idx="2">
                  <c:v>1.6949152542372881E-2</c:v>
                </c:pt>
                <c:pt idx="3">
                  <c:v>0.13559322033898305</c:v>
                </c:pt>
                <c:pt idx="4">
                  <c:v>5.0847457627118647E-2</c:v>
                </c:pt>
                <c:pt idx="5">
                  <c:v>8.4745762711864403E-2</c:v>
                </c:pt>
                <c:pt idx="6">
                  <c:v>0.30508474576271188</c:v>
                </c:pt>
              </c:numCache>
            </c:numRef>
          </c:val>
          <c:extLst>
            <c:ext xmlns:c16="http://schemas.microsoft.com/office/drawing/2014/chart" uri="{C3380CC4-5D6E-409C-BE32-E72D297353CC}">
              <c16:uniqueId val="{00000000-7A6D-414B-A278-23EB2E8EB8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numCache>
            </c:numRef>
          </c:val>
          <c:smooth val="0"/>
          <c:extLst>
            <c:ext xmlns:c16="http://schemas.microsoft.com/office/drawing/2014/chart" uri="{C3380CC4-5D6E-409C-BE32-E72D297353CC}">
              <c16:uniqueId val="{00000000-1895-4B46-BD9A-20E198AA95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numCache>
            </c:numRef>
          </c:val>
          <c:smooth val="0"/>
          <c:extLst>
            <c:ext xmlns:c16="http://schemas.microsoft.com/office/drawing/2014/chart" uri="{C3380CC4-5D6E-409C-BE32-E72D297353CC}">
              <c16:uniqueId val="{00000000-D1AD-4969-8780-F42621E300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ahead'!$Q$8:$Q$13</c:f>
              <c:numCache>
                <c:formatCode>0.00%</c:formatCode>
                <c:ptCount val="6"/>
                <c:pt idx="0">
                  <c:v>0</c:v>
                </c:pt>
                <c:pt idx="1">
                  <c:v>1E-3</c:v>
                </c:pt>
                <c:pt idx="2">
                  <c:v>2E-3</c:v>
                </c:pt>
                <c:pt idx="3">
                  <c:v>3.0000000000000001E-3</c:v>
                </c:pt>
                <c:pt idx="4">
                  <c:v>4.0000000000000001E-3</c:v>
                </c:pt>
                <c:pt idx="5">
                  <c:v>5.0000000000000001E-3</c:v>
                </c:pt>
              </c:numCache>
            </c:numRef>
          </c:cat>
          <c:val>
            <c:numRef>
              <c:f>'CPI 2month ahead'!$R$8:$R$13</c:f>
              <c:numCache>
                <c:formatCode>0.00%</c:formatCode>
                <c:ptCount val="6"/>
                <c:pt idx="0">
                  <c:v>1.6949152542372881E-2</c:v>
                </c:pt>
                <c:pt idx="1">
                  <c:v>0.15254237288135594</c:v>
                </c:pt>
                <c:pt idx="2">
                  <c:v>0.52542372881355937</c:v>
                </c:pt>
                <c:pt idx="3">
                  <c:v>0.22033898305084745</c:v>
                </c:pt>
                <c:pt idx="4">
                  <c:v>6.7796610169491525E-2</c:v>
                </c:pt>
                <c:pt idx="5">
                  <c:v>1.6949152542372881E-2</c:v>
                </c:pt>
              </c:numCache>
            </c:numRef>
          </c:val>
          <c:extLst>
            <c:ext xmlns:c16="http://schemas.microsoft.com/office/drawing/2014/chart" uri="{C3380CC4-5D6E-409C-BE32-E72D297353CC}">
              <c16:uniqueId val="{00000000-9641-4383-AEDD-DC20ADB74C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numCache>
            </c:numRef>
          </c:val>
          <c:smooth val="0"/>
          <c:extLst>
            <c:ext xmlns:c16="http://schemas.microsoft.com/office/drawing/2014/chart" uri="{C3380CC4-5D6E-409C-BE32-E72D297353CC}">
              <c16:uniqueId val="{00000000-23D2-48F9-AB10-F76156F221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3,00%</c:v>
                </c:pt>
                <c:pt idx="1">
                  <c:v>3.10%</c:v>
                </c:pt>
                <c:pt idx="2">
                  <c:v>3.20%</c:v>
                </c:pt>
                <c:pt idx="3">
                  <c:v>3.30%</c:v>
                </c:pt>
                <c:pt idx="4">
                  <c:v>3.40%</c:v>
                </c:pt>
                <c:pt idx="5">
                  <c:v>3.50%</c:v>
                </c:pt>
                <c:pt idx="6">
                  <c:v>≥ 3,60%</c:v>
                </c:pt>
              </c:strCache>
            </c:strRef>
          </c:cat>
          <c:val>
            <c:numRef>
              <c:f>'Inflation 12months ahead'!$R$7:$R$13</c:f>
              <c:numCache>
                <c:formatCode>0.00%</c:formatCode>
                <c:ptCount val="7"/>
                <c:pt idx="0">
                  <c:v>0.13559322033898305</c:v>
                </c:pt>
                <c:pt idx="1">
                  <c:v>6.7796610169491525E-2</c:v>
                </c:pt>
                <c:pt idx="2">
                  <c:v>0.11864406779661017</c:v>
                </c:pt>
                <c:pt idx="3">
                  <c:v>0.33898305084745761</c:v>
                </c:pt>
                <c:pt idx="4">
                  <c:v>0.10169491525423729</c:v>
                </c:pt>
                <c:pt idx="5">
                  <c:v>8.4745762711864403E-2</c:v>
                </c:pt>
                <c:pt idx="6">
                  <c:v>0.15254237288135594</c:v>
                </c:pt>
              </c:numCache>
            </c:numRef>
          </c:val>
          <c:extLst>
            <c:ext xmlns:c16="http://schemas.microsoft.com/office/drawing/2014/chart" uri="{C3380CC4-5D6E-409C-BE32-E72D297353CC}">
              <c16:uniqueId val="{00000000-3BF5-4CF0-8117-4A6ECE5770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9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numCache>
            </c:numRef>
          </c:val>
          <c:smooth val="0"/>
          <c:extLst>
            <c:ext xmlns:c16="http://schemas.microsoft.com/office/drawing/2014/chart" uri="{C3380CC4-5D6E-409C-BE32-E72D297353CC}">
              <c16:uniqueId val="{00000000-EFAE-4894-AAFC-612CF85D99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1.6949152542372881E-2</c:v>
                </c:pt>
                <c:pt idx="1">
                  <c:v>1.6949152542372881E-2</c:v>
                </c:pt>
                <c:pt idx="2">
                  <c:v>0.25423728813559321</c:v>
                </c:pt>
                <c:pt idx="3">
                  <c:v>0.11864406779661017</c:v>
                </c:pt>
                <c:pt idx="4">
                  <c:v>0.38983050847457629</c:v>
                </c:pt>
                <c:pt idx="5">
                  <c:v>8.4745762711864403E-2</c:v>
                </c:pt>
                <c:pt idx="6">
                  <c:v>0.11864406779661017</c:v>
                </c:pt>
              </c:numCache>
            </c:numRef>
          </c:val>
          <c:extLst>
            <c:ext xmlns:c16="http://schemas.microsoft.com/office/drawing/2014/chart" uri="{C3380CC4-5D6E-409C-BE32-E72D297353CC}">
              <c16:uniqueId val="{00000000-F657-4F1C-A4CC-DFF5513B89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DE241EE2-DF1F-421B-AB79-4B27AB5059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7</xdr:col>
      <xdr:colOff>647700</xdr:colOff>
      <xdr:row>51</xdr:row>
      <xdr:rowOff>57150</xdr:rowOff>
    </xdr:to>
    <xdr:sp macro="" textlink="">
      <xdr:nvSpPr>
        <xdr:cNvPr id="7" name="Text Box 1">
          <a:extLst>
            <a:ext uri="{FF2B5EF4-FFF2-40B4-BE49-F238E27FC236}">
              <a16:creationId xmlns:a16="http://schemas.microsoft.com/office/drawing/2014/main" id="{48A37564-6D50-40D5-8749-76F208AE10E9}"/>
            </a:ext>
          </a:extLst>
        </xdr:cNvPr>
        <xdr:cNvSpPr txBox="1">
          <a:spLocks noChangeArrowheads="1"/>
        </xdr:cNvSpPr>
      </xdr:nvSpPr>
      <xdr:spPr bwMode="auto">
        <a:xfrm>
          <a:off x="266700" y="8820150"/>
          <a:ext cx="4305300" cy="68580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2BFF7D79-BE8A-4091-BF61-88F049CCF4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95CEC784-633F-47EA-AB2E-B30A94AFA3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C8CB116C-C67D-4946-BCAA-6C39478B2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6F4B0B55-59E9-4061-A620-B908F54C82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1E88BCF7-9D3A-4991-9DF2-638A3E82CF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B0ED29FA-20E2-4CE0-B9DD-18BA7F1CF1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1457EF34-7171-46D4-978B-1965B3AAEA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BC377B7C-267C-422C-A911-CD32354FD6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2FDF9AD-CB67-49F5-B90E-006B85D67B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746E3D13-C276-439B-9458-79CECC448E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BB2E4929-2850-4EC7-94A6-BD418FB9BF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2CE3CB28-5D66-4A17-A7D1-83A783845B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E6639AB-81B5-4FE0-8397-DE9F5B571E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8EA44D0-438D-41AB-9C98-21446E17A4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4AD76E26-62CB-41F6-9909-391571D7B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6971FD19-6313-4C4B-BABA-45B162ABF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362FA971-28F5-476B-AC30-CA864E330C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DD5FCFAF-A3F8-4137-99C0-BF7C7D31A7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4BAA5E4F-4122-4005-8D2D-3EF9D29891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A59E855-A11D-44AC-B5A2-C0690E4F45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50CF48-ABFE-4937-882A-D3D683B01852}"/>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94774A7A-90AC-43BE-9F44-937EF11138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B9F1DAF-AF6B-455B-973C-CCE456EC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F299DE4-4BDF-4AEB-8B15-D1A10047D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DF6C14-CF6B-4920-AD7D-CCCCA3273FAE}"/>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A7654C3A-F922-4AEE-AAA3-970C8D8ED3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8FA89722-367B-44E8-AA8E-60A372018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A499CFE-09C9-4C5E-9228-DB62D87CAD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203473-A872-4EDF-B0C7-E3346033622E}"/>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912304A0-9D61-47D4-BB9A-E1FCC8B958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2F9C315-3A40-4FE0-B950-CCE9E3073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EC5455F6-8515-457A-81EF-0B20D70C55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BB192C-D661-418B-AA41-0BFB091CB7A7}"/>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9FA70FDB-8570-4E10-BFD9-7EB1DBF34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D3CECC90-1CCB-4BE1-9DEE-AE07388DE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E3FBE855-0D66-43F5-B439-5F1A4826E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F28FFE-287C-424E-B296-642293A126E3}"/>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5783F0-2CD6-4699-B0F1-E0A804B46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AAAC28-207F-4008-9203-3AD48522E8ED}"/>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D4B3F71C-DB38-47A1-BE64-259A0309F5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CB4D64D-7D7C-4162-A367-2E2C6FB30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9E27DED-3ED2-413D-B55C-0B5513C7A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FC8FD0-CE3A-4203-8307-13112B81932F}"/>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0AEFB5E7-1661-4993-A5A1-55C43831B8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E6EAFA3-2E37-41C1-8AA6-C9C0F8F2A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5BA12F2-C29B-416F-A328-AE1841F74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F7FA92-28B9-422C-9004-E7C091A0B9BC}"/>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6103F5A4-DB4E-499F-8460-4FF6F49CC9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846903D-9679-48CA-8BDD-9700D3B85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D1177D8-C64C-4389-A547-8BD03BC96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491F1E-10FC-49FE-980D-D6B1FECFEC6C}"/>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22227FDE-D585-4EEE-B3C1-538C7ECA8D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FA8CBB3-FBDF-4F8E-A5CE-7A9C0B891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E519EBA7-8EBA-4BCE-9929-1DC480504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9F002C-D6C9-4D41-A407-8D7A524F3694}"/>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AEBCCAF3-3DAE-4CC2-BB20-7EDD999DBC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6A6B0AF8-9397-4B0D-B15A-132612F5FA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DAE3314-3000-4A0C-80CA-8EEB2AB180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2C41DCF-A4D6-465B-B1DE-695AA4D852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89C7DA2-296C-41E4-B51D-0104EBF126B1}"/>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C59C7850-F830-418E-B0CA-FF9A142D59A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46E8E4C-1F8D-4B72-AE6A-E6EB5B5EC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A1290C1E-9DCA-45E7-857E-8A700D295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CD6D04-7597-4162-A220-72DA27FE805B}"/>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E8BE7C9E-1064-486B-B6D2-216FE7384D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102E7CAC-D2C9-45AD-9AA2-7B42CBD7D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70019B3-1C66-4509-B0D8-365D491277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BDEDE42-0670-4979-9D36-84C423426E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D9FC9A7-AD39-4073-B0D5-81F62C123D36}"/>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1086021F-F7FF-4B1E-B2CA-4E1F04D91A8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0D932FC0-8C28-4813-9CF1-B377215713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DCA91C4-411D-4FD6-B9B1-E1A4BF1EF7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257DE6A-2444-4B1B-88B3-D0E9DD3F1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C35817D-3FE6-4F0D-A133-2035C09CD3E5}"/>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764554F5-FF07-405A-AE94-3A98F02C3C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C537F0F3-0F5B-4D84-82FF-E7F0C3025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9735A8FC-834C-4233-9A8F-BE000CFA32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262237-A90D-4110-986E-9BEAA18DE53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72044FB5-8AAF-44CF-A8B7-3580DB3851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83D97A67-9CE7-4B2D-A687-0F4225FEA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62A70715-3158-45D4-BB03-C6D312F42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C834BD-9275-489C-84DE-E9A5DC76E02E}"/>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4B0E5C53-1343-4A1D-B25E-5D6C374781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C758472F-A223-41E6-BB98-9F877B2CE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32BD55F-B7B1-4A48-B056-71E6B03D9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0D27A9-59C5-449F-9F90-E25E8C63758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30102F39-5935-4126-A345-B95F5D08FE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6738D92-CDBC-41E1-9778-08F73A287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F87CAAC-92B3-403B-A534-97FF865DB6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ABB3F6-F769-4AA6-BB78-F0430EBB0B90}"/>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CAFC8C6C-05AC-40B5-A48F-DD550C31AA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4D14AE8-BF83-40B5-B598-A78085434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45099BB-688E-4CE6-AE16-638B73A02B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99C1F1-6AF7-42F4-862C-65EB2C2E9030}"/>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D5A6D3F9-D905-4721-8743-6031E9A5A8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FF8D617-9976-4E42-85C2-583D3B4DBE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D9CC-411A-47FC-B660-1EBAFBFEAF1D}">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75" t="s">
        <v>0</v>
      </c>
      <c r="D3" s="375"/>
      <c r="E3" s="375"/>
      <c r="F3" s="375"/>
      <c r="G3" s="375"/>
      <c r="H3" s="375"/>
      <c r="I3" s="8"/>
      <c r="J3" s="4"/>
      <c r="K3" s="6"/>
      <c r="L3" s="6"/>
      <c r="M3" s="6"/>
      <c r="N3" s="6"/>
      <c r="O3" s="6"/>
      <c r="P3" s="6"/>
      <c r="Q3" s="6"/>
      <c r="R3" s="6"/>
    </row>
    <row r="4" spans="1:18" x14ac:dyDescent="0.25">
      <c r="A4" s="1"/>
      <c r="B4" s="9"/>
      <c r="C4" s="10" t="s">
        <v>355</v>
      </c>
      <c r="D4" s="10"/>
      <c r="E4" s="11"/>
      <c r="F4" s="11"/>
      <c r="G4" s="11"/>
      <c r="H4" s="11"/>
      <c r="I4" s="12"/>
      <c r="J4" s="4"/>
      <c r="K4" s="6"/>
      <c r="L4" s="6"/>
      <c r="M4" s="6"/>
      <c r="N4" s="6"/>
      <c r="O4" s="6"/>
      <c r="P4" s="6"/>
      <c r="Q4" s="6"/>
      <c r="R4" s="6"/>
    </row>
    <row r="5" spans="1:18" x14ac:dyDescent="0.25">
      <c r="A5" s="1"/>
      <c r="B5" s="9"/>
      <c r="C5" s="13">
        <v>45191</v>
      </c>
      <c r="D5" s="14" t="s">
        <v>1</v>
      </c>
      <c r="E5" s="15"/>
      <c r="F5" s="14"/>
      <c r="G5" s="15"/>
      <c r="H5" s="16"/>
      <c r="I5" s="12"/>
      <c r="J5" s="4"/>
      <c r="K5" s="6"/>
      <c r="L5" s="6"/>
      <c r="M5" s="6"/>
      <c r="N5" s="6"/>
      <c r="O5" s="6"/>
      <c r="P5" s="6"/>
      <c r="Q5" s="6"/>
      <c r="R5" s="6"/>
    </row>
    <row r="6" spans="1:18" x14ac:dyDescent="0.25">
      <c r="A6" s="1"/>
      <c r="B6" s="9"/>
      <c r="C6" s="17">
        <v>45194</v>
      </c>
      <c r="D6" s="15"/>
      <c r="E6" s="15"/>
      <c r="F6" s="15"/>
      <c r="G6" s="15"/>
      <c r="H6" s="16"/>
      <c r="I6" s="12"/>
      <c r="J6" s="4"/>
      <c r="K6" s="6"/>
      <c r="L6" s="6"/>
      <c r="M6" s="6"/>
      <c r="N6" s="6"/>
      <c r="O6" s="6"/>
      <c r="P6" s="6"/>
      <c r="Q6" s="6"/>
      <c r="R6" s="6"/>
    </row>
    <row r="7" spans="1:18" ht="25.5" customHeight="1" x14ac:dyDescent="0.25">
      <c r="A7" s="1"/>
      <c r="B7" s="9"/>
      <c r="C7" s="376" t="s">
        <v>396</v>
      </c>
      <c r="D7" s="376"/>
      <c r="E7" s="376"/>
      <c r="F7" s="376"/>
      <c r="G7" s="376"/>
      <c r="H7" s="376"/>
      <c r="I7" s="12"/>
      <c r="J7" s="4"/>
      <c r="K7" s="6"/>
      <c r="L7" s="6"/>
      <c r="M7" s="6"/>
      <c r="N7" s="6"/>
      <c r="O7" s="6"/>
      <c r="P7" s="6"/>
      <c r="Q7" s="6"/>
      <c r="R7" s="5"/>
    </row>
    <row r="8" spans="1:18" x14ac:dyDescent="0.25">
      <c r="A8" s="1"/>
      <c r="B8" s="9"/>
      <c r="C8" s="373" t="s">
        <v>2</v>
      </c>
      <c r="D8" s="374"/>
      <c r="E8" s="374"/>
      <c r="F8" s="374"/>
      <c r="G8" s="374"/>
      <c r="H8" s="374"/>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45174</v>
      </c>
      <c r="D11" s="38"/>
      <c r="E11" s="39">
        <v>5.0000000000000001E-3</v>
      </c>
      <c r="F11" s="39">
        <v>4.0000000000000001E-3</v>
      </c>
      <c r="G11" s="39">
        <v>6.0000000000000001E-3</v>
      </c>
      <c r="H11" s="40">
        <v>59</v>
      </c>
      <c r="I11" s="12"/>
      <c r="J11" s="4"/>
      <c r="K11" s="6"/>
      <c r="L11" s="6"/>
      <c r="M11" s="6"/>
      <c r="N11" s="6"/>
      <c r="O11" s="6"/>
      <c r="P11" s="6"/>
      <c r="Q11" s="6"/>
      <c r="R11" s="36" t="s">
        <v>10</v>
      </c>
    </row>
    <row r="12" spans="1:18" x14ac:dyDescent="0.25">
      <c r="A12" s="1"/>
      <c r="B12" s="9"/>
      <c r="C12" s="41">
        <v>45204</v>
      </c>
      <c r="D12" s="42"/>
      <c r="E12" s="43">
        <v>5.0000000000000001E-3</v>
      </c>
      <c r="F12" s="43">
        <v>4.0000000000000001E-3</v>
      </c>
      <c r="G12" s="43">
        <v>5.0000000000000001E-3</v>
      </c>
      <c r="H12" s="44">
        <v>59</v>
      </c>
      <c r="I12" s="12"/>
      <c r="J12" s="4"/>
      <c r="K12" s="6"/>
      <c r="L12" s="6"/>
      <c r="M12" s="6"/>
      <c r="N12" s="6"/>
      <c r="O12" s="6"/>
      <c r="P12" s="6"/>
      <c r="Q12" s="6"/>
      <c r="R12" s="45" t="s">
        <v>11</v>
      </c>
    </row>
    <row r="13" spans="1:18" x14ac:dyDescent="0.25">
      <c r="A13" s="1"/>
      <c r="B13" s="9"/>
      <c r="C13" s="37">
        <v>45234</v>
      </c>
      <c r="D13" s="38"/>
      <c r="E13" s="39">
        <v>2E-3</v>
      </c>
      <c r="F13" s="39">
        <v>1E-3</v>
      </c>
      <c r="G13" s="39">
        <v>3.0000000000000001E-3</v>
      </c>
      <c r="H13" s="40">
        <v>59</v>
      </c>
      <c r="I13" s="12"/>
      <c r="J13" s="4"/>
      <c r="K13" s="6"/>
      <c r="L13" s="6"/>
      <c r="M13" s="6"/>
      <c r="N13" s="6"/>
      <c r="O13" s="6"/>
      <c r="P13" s="6"/>
      <c r="Q13" s="6"/>
      <c r="R13" s="45" t="s">
        <v>13</v>
      </c>
    </row>
    <row r="14" spans="1:18" x14ac:dyDescent="0.25">
      <c r="A14" s="1"/>
      <c r="B14" s="9"/>
      <c r="C14" s="46" t="s">
        <v>14</v>
      </c>
      <c r="D14" s="47"/>
      <c r="E14" s="43">
        <v>3.3000000000000002E-2</v>
      </c>
      <c r="F14" s="43">
        <v>0.03</v>
      </c>
      <c r="G14" s="43">
        <v>3.8200000000000005E-2</v>
      </c>
      <c r="H14" s="44">
        <v>59</v>
      </c>
      <c r="I14" s="12"/>
      <c r="J14" s="4"/>
      <c r="K14" s="6"/>
      <c r="L14" s="6"/>
      <c r="M14" s="6"/>
      <c r="N14" s="6"/>
      <c r="O14" s="6"/>
      <c r="P14" s="6"/>
      <c r="Q14" s="6"/>
      <c r="R14" s="45" t="s">
        <v>15</v>
      </c>
    </row>
    <row r="15" spans="1:18" x14ac:dyDescent="0.25">
      <c r="A15" s="1"/>
      <c r="B15" s="9"/>
      <c r="C15" s="48" t="s">
        <v>16</v>
      </c>
      <c r="D15" s="49"/>
      <c r="E15" s="50">
        <v>0.03</v>
      </c>
      <c r="F15" s="50">
        <v>2.8000000000000001E-2</v>
      </c>
      <c r="G15" s="50">
        <v>3.2000000000000001E-2</v>
      </c>
      <c r="H15" s="51">
        <v>59</v>
      </c>
      <c r="I15" s="12"/>
      <c r="J15" s="4"/>
      <c r="K15" s="6"/>
      <c r="L15" s="6"/>
      <c r="M15" s="6"/>
      <c r="N15" s="6"/>
      <c r="O15" s="6"/>
      <c r="P15" s="6"/>
      <c r="Q15" s="6"/>
      <c r="R15" s="45" t="s">
        <v>431</v>
      </c>
    </row>
    <row r="16" spans="1:18" x14ac:dyDescent="0.25">
      <c r="A16" s="1"/>
      <c r="B16" s="9"/>
      <c r="C16" s="52"/>
      <c r="D16" s="52"/>
      <c r="E16" s="16"/>
      <c r="F16" s="16"/>
      <c r="G16" s="16"/>
      <c r="H16" s="16"/>
      <c r="I16" s="12"/>
      <c r="J16" s="4"/>
      <c r="K16" s="6"/>
      <c r="L16" s="6"/>
      <c r="M16" s="6"/>
      <c r="N16" s="6"/>
      <c r="O16" s="6"/>
      <c r="P16" s="6"/>
      <c r="Q16" s="6"/>
      <c r="R16" s="45" t="s">
        <v>432</v>
      </c>
    </row>
    <row r="17" spans="1:18" x14ac:dyDescent="0.25">
      <c r="A17" s="1"/>
      <c r="B17" s="9"/>
      <c r="C17" s="373" t="s">
        <v>17</v>
      </c>
      <c r="D17" s="374"/>
      <c r="E17" s="374"/>
      <c r="F17" s="374"/>
      <c r="G17" s="374"/>
      <c r="H17" s="374"/>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433</v>
      </c>
    </row>
    <row r="20" spans="1:18" x14ac:dyDescent="0.25">
      <c r="A20" s="1"/>
      <c r="B20" s="9"/>
      <c r="C20" s="53">
        <v>45225</v>
      </c>
      <c r="D20" s="54"/>
      <c r="E20" s="39">
        <v>8.7499999999999994E-2</v>
      </c>
      <c r="F20" s="39">
        <v>8.6999999999999994E-2</v>
      </c>
      <c r="G20" s="39">
        <v>0.09</v>
      </c>
      <c r="H20" s="55">
        <v>59</v>
      </c>
      <c r="I20" s="12"/>
      <c r="J20" s="4"/>
      <c r="K20" s="6"/>
      <c r="L20" s="6"/>
      <c r="M20" s="6"/>
      <c r="N20" s="6"/>
      <c r="O20" s="6"/>
      <c r="P20" s="6"/>
      <c r="Q20" s="6"/>
      <c r="R20" s="45" t="s">
        <v>434</v>
      </c>
    </row>
    <row r="21" spans="1:18" x14ac:dyDescent="0.25">
      <c r="A21" s="1"/>
      <c r="B21" s="9"/>
      <c r="C21" s="56">
        <v>45279</v>
      </c>
      <c r="D21" s="57"/>
      <c r="E21" s="43">
        <v>0.08</v>
      </c>
      <c r="F21" s="43">
        <v>7.7499999999999999E-2</v>
      </c>
      <c r="G21" s="43">
        <v>8.3000000000000018E-2</v>
      </c>
      <c r="H21" s="58">
        <v>59</v>
      </c>
      <c r="I21" s="27"/>
      <c r="J21" s="4"/>
      <c r="K21" s="6"/>
      <c r="L21" s="6"/>
      <c r="M21" s="6"/>
      <c r="N21" s="6"/>
      <c r="O21" s="6"/>
      <c r="P21" s="6"/>
      <c r="Q21" s="6"/>
      <c r="R21" s="45" t="s">
        <v>20</v>
      </c>
    </row>
    <row r="22" spans="1:18" x14ac:dyDescent="0.25">
      <c r="A22" s="1"/>
      <c r="B22" s="9"/>
      <c r="C22" s="59">
        <v>45317</v>
      </c>
      <c r="D22" s="60"/>
      <c r="E22" s="39">
        <v>7.2499999999999995E-2</v>
      </c>
      <c r="F22" s="39">
        <v>7.0000000000000007E-2</v>
      </c>
      <c r="G22" s="39">
        <v>0.08</v>
      </c>
      <c r="H22" s="55">
        <v>59</v>
      </c>
      <c r="I22" s="27"/>
      <c r="J22" s="4"/>
      <c r="K22" s="6"/>
      <c r="L22" s="6"/>
      <c r="M22" s="6"/>
      <c r="N22" s="6"/>
      <c r="O22" s="6"/>
      <c r="P22" s="6"/>
      <c r="Q22" s="6"/>
      <c r="R22" s="45" t="s">
        <v>22</v>
      </c>
    </row>
    <row r="23" spans="1:18" x14ac:dyDescent="0.25">
      <c r="A23" s="1"/>
      <c r="B23" s="9"/>
      <c r="C23" s="61">
        <v>45385</v>
      </c>
      <c r="D23" s="62"/>
      <c r="E23" s="43">
        <v>6.7500000000000004E-2</v>
      </c>
      <c r="F23" s="43">
        <v>6.25E-2</v>
      </c>
      <c r="G23" s="43">
        <v>7.0500000000000007E-2</v>
      </c>
      <c r="H23" s="58">
        <v>59</v>
      </c>
      <c r="I23" s="27"/>
      <c r="J23" s="4"/>
      <c r="K23" s="6"/>
      <c r="L23" s="6"/>
      <c r="M23" s="6"/>
      <c r="N23" s="6"/>
      <c r="O23" s="6"/>
      <c r="P23" s="6"/>
      <c r="Q23" s="6"/>
      <c r="R23" s="45" t="s">
        <v>24</v>
      </c>
    </row>
    <row r="24" spans="1:18" x14ac:dyDescent="0.25">
      <c r="A24" s="1"/>
      <c r="B24" s="9"/>
      <c r="C24" s="63">
        <v>45423</v>
      </c>
      <c r="D24" s="64"/>
      <c r="E24" s="39">
        <v>6.25E-2</v>
      </c>
      <c r="F24" s="39">
        <v>5.7000000000000002E-2</v>
      </c>
      <c r="G24" s="39">
        <v>7.0000000000000007E-2</v>
      </c>
      <c r="H24" s="55">
        <v>59</v>
      </c>
      <c r="I24" s="27"/>
      <c r="J24" s="4"/>
      <c r="K24" s="6"/>
      <c r="L24" s="6"/>
      <c r="M24" s="6"/>
      <c r="N24" s="6"/>
      <c r="O24" s="6"/>
      <c r="P24" s="6"/>
      <c r="Q24" s="6"/>
      <c r="R24" s="65" t="s">
        <v>25</v>
      </c>
    </row>
    <row r="25" spans="1:18" x14ac:dyDescent="0.25">
      <c r="A25" s="1"/>
      <c r="B25" s="9"/>
      <c r="C25" s="66">
        <v>45591</v>
      </c>
      <c r="D25" s="67"/>
      <c r="E25" s="43">
        <v>5.2499999999999998E-2</v>
      </c>
      <c r="F25" s="43">
        <v>4.4999999999999998E-2</v>
      </c>
      <c r="G25" s="43">
        <v>0.06</v>
      </c>
      <c r="H25" s="58">
        <v>59</v>
      </c>
      <c r="I25" s="27"/>
      <c r="J25" s="4"/>
      <c r="K25" s="6"/>
      <c r="L25" s="6"/>
      <c r="M25" s="6"/>
      <c r="N25" s="6"/>
      <c r="O25" s="6"/>
      <c r="P25" s="6"/>
      <c r="Q25" s="6"/>
      <c r="R25" s="65" t="s">
        <v>26</v>
      </c>
    </row>
    <row r="26" spans="1:18" x14ac:dyDescent="0.25">
      <c r="A26" s="1"/>
      <c r="B26" s="9"/>
      <c r="C26" s="68">
        <v>45956</v>
      </c>
      <c r="D26" s="69"/>
      <c r="E26" s="50">
        <v>4.7500000000000001E-2</v>
      </c>
      <c r="F26" s="50">
        <v>0.04</v>
      </c>
      <c r="G26" s="50">
        <v>5.5500000000000008E-2</v>
      </c>
      <c r="H26" s="70">
        <v>59</v>
      </c>
      <c r="I26" s="12"/>
      <c r="J26" s="4"/>
      <c r="K26" s="6"/>
      <c r="L26" s="6"/>
      <c r="M26" s="6"/>
      <c r="N26" s="6"/>
      <c r="O26" s="6"/>
      <c r="P26" s="6"/>
      <c r="Q26" s="6"/>
      <c r="R26" s="45" t="s">
        <v>27</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28</v>
      </c>
      <c r="D29" s="79"/>
      <c r="E29" s="80">
        <v>5</v>
      </c>
      <c r="F29" s="81">
        <v>3</v>
      </c>
      <c r="G29" s="81">
        <v>8</v>
      </c>
      <c r="H29" s="51">
        <v>59</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73" t="s">
        <v>29</v>
      </c>
      <c r="D31" s="374"/>
      <c r="E31" s="374"/>
      <c r="F31" s="374"/>
      <c r="G31" s="374"/>
      <c r="H31" s="374"/>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435</v>
      </c>
    </row>
    <row r="34" spans="1:18" x14ac:dyDescent="0.25">
      <c r="A34" s="1"/>
      <c r="B34" s="9"/>
      <c r="C34" s="85" t="s">
        <v>31</v>
      </c>
      <c r="D34" s="38"/>
      <c r="E34" s="39">
        <v>5.9499999999999997E-2</v>
      </c>
      <c r="F34" s="39">
        <v>5.8000000000000003E-2</v>
      </c>
      <c r="G34" s="39">
        <v>6.0999999999999999E-2</v>
      </c>
      <c r="H34" s="40">
        <v>59</v>
      </c>
      <c r="I34" s="12"/>
      <c r="J34" s="4"/>
      <c r="K34" s="6"/>
      <c r="L34" s="6"/>
      <c r="M34" s="6"/>
      <c r="N34" s="6"/>
      <c r="O34" s="6"/>
      <c r="P34" s="6"/>
      <c r="Q34" s="6"/>
      <c r="R34" s="65" t="s">
        <v>436</v>
      </c>
    </row>
    <row r="35" spans="1:18" x14ac:dyDescent="0.25">
      <c r="A35" s="1"/>
      <c r="B35" s="9"/>
      <c r="C35" s="86" t="s">
        <v>33</v>
      </c>
      <c r="D35" s="42"/>
      <c r="E35" s="43">
        <v>2.8500000000000001E-2</v>
      </c>
      <c r="F35" s="43">
        <v>2.5999999999999999E-2</v>
      </c>
      <c r="G35" s="43">
        <v>3.1E-2</v>
      </c>
      <c r="H35" s="44">
        <v>59</v>
      </c>
      <c r="I35" s="12"/>
      <c r="J35" s="4"/>
      <c r="K35" s="6"/>
      <c r="L35" s="6"/>
      <c r="M35" s="6"/>
      <c r="N35" s="6"/>
      <c r="O35" s="6"/>
      <c r="P35" s="6"/>
      <c r="Q35" s="6"/>
      <c r="R35" s="45"/>
    </row>
    <row r="36" spans="1:18" x14ac:dyDescent="0.25">
      <c r="A36" s="1"/>
      <c r="B36" s="9"/>
      <c r="C36" s="85" t="s">
        <v>35</v>
      </c>
      <c r="D36" s="38"/>
      <c r="E36" s="39">
        <v>5.9499999999999997E-2</v>
      </c>
      <c r="F36" s="39">
        <v>5.79E-2</v>
      </c>
      <c r="G36" s="39">
        <v>6.0999999999999999E-2</v>
      </c>
      <c r="H36" s="40">
        <v>59</v>
      </c>
      <c r="I36" s="12"/>
      <c r="J36" s="4"/>
      <c r="K36" s="6"/>
      <c r="L36" s="6"/>
      <c r="M36" s="6"/>
      <c r="N36" s="6"/>
      <c r="O36" s="6"/>
      <c r="P36" s="6"/>
      <c r="Q36" s="6"/>
      <c r="R36" s="35"/>
    </row>
    <row r="37" spans="1:18" x14ac:dyDescent="0.25">
      <c r="A37" s="1"/>
      <c r="B37" s="9"/>
      <c r="C37" s="87" t="s">
        <v>37</v>
      </c>
      <c r="D37" s="88"/>
      <c r="E37" s="89">
        <v>2.6499999999999999E-2</v>
      </c>
      <c r="F37" s="89">
        <v>2.5000000000000001E-2</v>
      </c>
      <c r="G37" s="89">
        <v>2.8500000000000001E-2</v>
      </c>
      <c r="H37" s="90">
        <v>59</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73" t="s">
        <v>39</v>
      </c>
      <c r="D39" s="374"/>
      <c r="E39" s="374"/>
      <c r="F39" s="374"/>
      <c r="G39" s="374"/>
      <c r="H39" s="374"/>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40</v>
      </c>
      <c r="D42" s="93"/>
      <c r="E42" s="94">
        <v>895</v>
      </c>
      <c r="F42" s="94">
        <v>880</v>
      </c>
      <c r="G42" s="94">
        <v>900</v>
      </c>
      <c r="H42" s="44">
        <v>59</v>
      </c>
      <c r="I42" s="12"/>
      <c r="J42" s="4"/>
      <c r="K42" s="6"/>
      <c r="L42" s="6"/>
      <c r="M42" s="6"/>
      <c r="N42" s="6"/>
      <c r="O42" s="6"/>
      <c r="P42" s="6"/>
      <c r="Q42" s="6"/>
      <c r="R42" s="35"/>
    </row>
    <row r="43" spans="1:18" x14ac:dyDescent="0.25">
      <c r="A43" s="1"/>
      <c r="B43" s="9"/>
      <c r="C43" s="95" t="s">
        <v>42</v>
      </c>
      <c r="D43" s="96"/>
      <c r="E43" s="97">
        <v>890</v>
      </c>
      <c r="F43" s="97">
        <v>864</v>
      </c>
      <c r="G43" s="97">
        <v>916</v>
      </c>
      <c r="H43" s="51">
        <v>59</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FE6DE-C8E1-4FAD-A282-797D806AC0BF}">
  <sheetPr codeName="Hoja42">
    <tabColor theme="0"/>
  </sheetPr>
  <dimension ref="A1:HU119"/>
  <sheetViews>
    <sheetView showGridLines="0" topLeftCell="A25"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1"/>
      <c r="P1" s="300"/>
      <c r="Q1" s="301"/>
      <c r="R1" s="301"/>
      <c r="S1" s="300"/>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1"/>
      <c r="P2" s="300"/>
      <c r="Q2" s="301"/>
      <c r="R2" s="301"/>
      <c r="S2" s="301"/>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17</v>
      </c>
      <c r="C3" s="307"/>
      <c r="D3" s="308"/>
      <c r="E3" s="411">
        <v>45279</v>
      </c>
      <c r="F3" s="411"/>
      <c r="G3" s="411"/>
      <c r="H3" s="411"/>
      <c r="I3" s="411"/>
      <c r="J3" s="309"/>
      <c r="K3" s="309"/>
      <c r="L3" s="310"/>
      <c r="M3" s="310"/>
      <c r="N3" s="310"/>
      <c r="O3" s="301"/>
      <c r="P3" s="335"/>
      <c r="Q3" s="312"/>
      <c r="R3" s="301"/>
      <c r="S3" s="301"/>
      <c r="T3" s="345"/>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301"/>
      <c r="P4" s="335"/>
      <c r="Q4" s="312"/>
      <c r="R4" s="301"/>
      <c r="S4" s="301"/>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298"/>
      <c r="O5" s="301"/>
      <c r="P5" s="335"/>
      <c r="Q5" s="312"/>
      <c r="R5" s="301"/>
      <c r="S5" s="301"/>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01"/>
      <c r="P6" s="335"/>
      <c r="Q6" s="312"/>
      <c r="R6" s="301" t="s">
        <v>376</v>
      </c>
      <c r="S6" s="301"/>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01"/>
      <c r="P7" s="300"/>
      <c r="Q7" s="312">
        <v>7.4999999999999997E-2</v>
      </c>
      <c r="R7" s="312">
        <v>5.0847457627118647E-2</v>
      </c>
      <c r="S7" s="301"/>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01"/>
      <c r="P8" s="300"/>
      <c r="Q8" s="312">
        <v>7.7499999999999999E-2</v>
      </c>
      <c r="R8" s="312">
        <v>0.15254237288135594</v>
      </c>
      <c r="S8" s="301"/>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1"/>
      <c r="P9" s="300"/>
      <c r="Q9" s="312">
        <v>0.08</v>
      </c>
      <c r="R9" s="312">
        <v>0.61016949152542377</v>
      </c>
      <c r="S9" s="301"/>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01"/>
      <c r="P10" s="300"/>
      <c r="Q10" s="312">
        <v>8.2500000000000004E-2</v>
      </c>
      <c r="R10" s="312">
        <v>8.4745762711864403E-2</v>
      </c>
      <c r="S10" s="301"/>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1"/>
      <c r="P11" s="300"/>
      <c r="Q11" s="312">
        <v>8.5000000000000006E-2</v>
      </c>
      <c r="R11" s="312">
        <v>5.0847457627118647E-2</v>
      </c>
      <c r="S11" s="301"/>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1"/>
      <c r="P12" s="300"/>
      <c r="Q12" s="312">
        <v>8.7500000000000008E-2</v>
      </c>
      <c r="R12" s="312">
        <v>1.6949152542372881E-2</v>
      </c>
      <c r="S12" s="301"/>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01"/>
      <c r="P13" s="300"/>
      <c r="Q13" s="312">
        <v>9.0000000000000011E-2</v>
      </c>
      <c r="R13" s="312">
        <v>3.3898305084745763E-2</v>
      </c>
      <c r="S13" s="301"/>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1"/>
      <c r="P14" s="300"/>
      <c r="Q14" s="301"/>
      <c r="R14" s="301"/>
      <c r="S14" s="301"/>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1"/>
      <c r="P15" s="300"/>
      <c r="Q15" s="301"/>
      <c r="R15" s="301"/>
      <c r="S15" s="301"/>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1"/>
      <c r="P16" s="300"/>
      <c r="Q16" s="301"/>
      <c r="R16" s="301"/>
      <c r="S16" s="301"/>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01"/>
      <c r="P17" s="300"/>
      <c r="Q17" s="301"/>
      <c r="R17" s="301"/>
      <c r="S17" s="301"/>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9"/>
      <c r="Q18" s="320"/>
      <c r="R18" s="301"/>
      <c r="S18" s="301"/>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9"/>
      <c r="Q19" s="320"/>
      <c r="R19" s="301"/>
      <c r="S19" s="301"/>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9"/>
      <c r="Q20" s="320"/>
      <c r="R20" s="301"/>
      <c r="S20" s="301"/>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9"/>
      <c r="Q21" s="320"/>
      <c r="R21" s="301"/>
      <c r="S21" s="301"/>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9"/>
      <c r="Q22" s="320"/>
      <c r="R22" s="301"/>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9"/>
      <c r="Q23" s="320"/>
      <c r="R23" s="301"/>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9"/>
      <c r="Q24" s="320"/>
      <c r="R24" s="301"/>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0"/>
      <c r="P25" s="329"/>
      <c r="Q25" s="320"/>
      <c r="R25" s="301"/>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41"/>
      <c r="G26" s="341"/>
      <c r="H26" s="341"/>
      <c r="I26" s="341"/>
      <c r="J26" s="341"/>
      <c r="K26" s="341"/>
      <c r="L26" s="298"/>
      <c r="M26" s="298"/>
      <c r="N26" s="298"/>
      <c r="O26" s="320"/>
      <c r="P26" s="329"/>
      <c r="Q26" s="320"/>
      <c r="R26" s="301"/>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298"/>
      <c r="C27" s="298"/>
      <c r="D27" s="298"/>
      <c r="E27" s="301"/>
      <c r="F27" s="301"/>
      <c r="G27" s="301"/>
      <c r="H27" s="301"/>
      <c r="I27" s="301"/>
      <c r="J27" s="301"/>
      <c r="K27" s="301"/>
      <c r="L27" s="301"/>
      <c r="M27" s="301"/>
      <c r="N27" s="301"/>
      <c r="O27" s="320"/>
      <c r="P27" s="329"/>
      <c r="Q27" s="320"/>
      <c r="R27" s="301"/>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1"/>
      <c r="E28" s="301"/>
      <c r="F28" s="301"/>
      <c r="G28" s="301"/>
      <c r="H28" s="301"/>
      <c r="I28" s="301"/>
      <c r="J28" s="301"/>
      <c r="K28" s="301"/>
      <c r="L28" s="301"/>
      <c r="M28" s="301"/>
      <c r="N28" s="301"/>
      <c r="O28" s="320"/>
      <c r="P28" s="329"/>
      <c r="Q28" s="320"/>
      <c r="R28" s="301"/>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1"/>
      <c r="E29" s="301"/>
      <c r="F29" s="298"/>
      <c r="G29" s="298"/>
      <c r="H29" s="298"/>
      <c r="I29" s="298"/>
      <c r="J29" s="298"/>
      <c r="K29" s="301"/>
      <c r="L29" s="301"/>
      <c r="M29" s="301"/>
      <c r="N29" s="301"/>
      <c r="O29" s="320"/>
      <c r="P29" s="329"/>
      <c r="Q29" s="320"/>
      <c r="R29" s="301"/>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301"/>
      <c r="L30" s="301"/>
      <c r="M30" s="301"/>
      <c r="N30" s="301"/>
      <c r="O30" s="301"/>
      <c r="P30" s="300"/>
      <c r="Q30" s="301"/>
      <c r="R30" s="301"/>
      <c r="S30" s="298"/>
      <c r="T30" s="330"/>
      <c r="U30" s="330"/>
      <c r="V30" s="33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301"/>
      <c r="L31" s="301"/>
      <c r="M31" s="301"/>
      <c r="N31" s="301"/>
      <c r="O31" s="301"/>
      <c r="P31" s="300"/>
      <c r="Q31" s="301"/>
      <c r="R31" s="301"/>
      <c r="S31" s="298"/>
      <c r="T31" s="330"/>
      <c r="U31" s="330"/>
      <c r="V31" s="33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301"/>
      <c r="L32" s="301"/>
      <c r="M32" s="301"/>
      <c r="N32" s="301"/>
      <c r="O32" s="301"/>
      <c r="P32" s="300"/>
      <c r="Q32" s="301"/>
      <c r="R32" s="301"/>
      <c r="S32" s="298"/>
      <c r="T32" s="330"/>
      <c r="U32" s="330"/>
      <c r="V32" s="33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301"/>
      <c r="L33" s="301"/>
      <c r="M33" s="301"/>
      <c r="N33" s="301"/>
      <c r="O33" s="301"/>
      <c r="P33" s="300"/>
      <c r="Q33" s="301"/>
      <c r="R33" s="301"/>
      <c r="S33" s="298"/>
      <c r="T33" s="330"/>
      <c r="U33" s="330"/>
      <c r="V33" s="33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301"/>
      <c r="L34" s="301"/>
      <c r="M34" s="301"/>
      <c r="N34" s="301"/>
      <c r="O34" s="301"/>
      <c r="P34" s="300"/>
      <c r="Q34" s="301"/>
      <c r="R34" s="301"/>
      <c r="S34" s="298"/>
      <c r="T34" s="330"/>
      <c r="U34" s="330"/>
      <c r="V34" s="33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301"/>
      <c r="L35" s="301"/>
      <c r="M35" s="301"/>
      <c r="N35" s="301"/>
      <c r="O35" s="301"/>
      <c r="P35" s="300"/>
      <c r="Q35" s="301"/>
      <c r="R35" s="301"/>
      <c r="S35" s="298"/>
      <c r="T35" s="330"/>
      <c r="U35" s="330"/>
      <c r="V35" s="33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301"/>
      <c r="L36" s="301"/>
      <c r="M36" s="301"/>
      <c r="N36" s="301"/>
      <c r="O36" s="301"/>
      <c r="P36" s="300"/>
      <c r="Q36" s="301"/>
      <c r="R36" s="301"/>
      <c r="S36" s="298"/>
      <c r="T36" s="330"/>
      <c r="U36" s="330"/>
      <c r="V36" s="33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301"/>
      <c r="L37" s="301"/>
      <c r="M37" s="301"/>
      <c r="N37" s="301"/>
      <c r="O37" s="301"/>
      <c r="P37" s="300"/>
      <c r="Q37" s="301"/>
      <c r="R37" s="301"/>
      <c r="S37" s="298"/>
      <c r="T37" s="330"/>
      <c r="U37" s="330"/>
      <c r="V37" s="33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301"/>
      <c r="L38" s="301"/>
      <c r="M38" s="301"/>
      <c r="N38" s="301"/>
      <c r="O38" s="301"/>
      <c r="P38" s="300"/>
      <c r="Q38" s="301"/>
      <c r="R38" s="301"/>
      <c r="S38" s="298"/>
      <c r="T38" s="330"/>
      <c r="U38" s="330"/>
      <c r="V38" s="33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1"/>
      <c r="F39" s="298"/>
      <c r="G39" s="298"/>
      <c r="H39" s="298"/>
      <c r="I39" s="298"/>
      <c r="J39" s="298"/>
      <c r="K39" s="301"/>
      <c r="L39" s="301"/>
      <c r="M39" s="301"/>
      <c r="N39" s="301"/>
      <c r="O39" s="301"/>
      <c r="P39" s="300"/>
      <c r="Q39" s="301"/>
      <c r="R39" s="301"/>
      <c r="S39" s="298"/>
      <c r="T39" s="330"/>
      <c r="U39" s="330"/>
      <c r="V39" s="33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1"/>
      <c r="C40" s="301"/>
      <c r="D40" s="301"/>
      <c r="E40" s="301"/>
      <c r="F40" s="298"/>
      <c r="G40" s="298"/>
      <c r="H40" s="298"/>
      <c r="I40" s="298"/>
      <c r="J40" s="298"/>
      <c r="K40" s="301"/>
      <c r="L40" s="301"/>
      <c r="M40" s="301"/>
      <c r="N40" s="301"/>
      <c r="O40" s="320"/>
      <c r="P40" s="329"/>
      <c r="Q40" s="320"/>
      <c r="R40" s="301"/>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1"/>
      <c r="E41" s="301"/>
      <c r="F41" s="298"/>
      <c r="G41" s="298"/>
      <c r="H41" s="298"/>
      <c r="I41" s="298"/>
      <c r="J41" s="298"/>
      <c r="K41" s="301"/>
      <c r="L41" s="301"/>
      <c r="M41" s="301"/>
      <c r="N41" s="301"/>
      <c r="O41" s="320"/>
      <c r="P41" s="329"/>
      <c r="Q41" s="320"/>
      <c r="R41" s="301"/>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301"/>
      <c r="L42" s="301"/>
      <c r="M42" s="301"/>
      <c r="N42" s="301"/>
      <c r="O42" s="320"/>
      <c r="P42" s="329"/>
      <c r="Q42" s="320"/>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1"/>
      <c r="F43" s="298"/>
      <c r="G43" s="298"/>
      <c r="H43" s="298"/>
      <c r="I43" s="298"/>
      <c r="J43" s="298"/>
      <c r="K43" s="301"/>
      <c r="L43" s="301"/>
      <c r="M43" s="301"/>
      <c r="N43" s="301"/>
      <c r="O43" s="320"/>
      <c r="P43" s="329"/>
      <c r="Q43" s="320"/>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1"/>
      <c r="F44" s="298"/>
      <c r="G44" s="298"/>
      <c r="H44" s="298"/>
      <c r="I44" s="298"/>
      <c r="J44" s="298"/>
      <c r="K44" s="301"/>
      <c r="L44" s="301"/>
      <c r="M44" s="301"/>
      <c r="N44" s="301"/>
      <c r="O44" s="320"/>
      <c r="P44" s="329"/>
      <c r="Q44" s="320"/>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301"/>
      <c r="L45" s="301"/>
      <c r="M45" s="301"/>
      <c r="N45" s="301"/>
      <c r="O45" s="320"/>
      <c r="P45" s="329"/>
      <c r="Q45" s="320"/>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43"/>
      <c r="G46" s="343"/>
      <c r="H46" s="343"/>
      <c r="I46" s="343"/>
      <c r="J46" s="343"/>
      <c r="K46" s="301"/>
      <c r="L46" s="301"/>
      <c r="M46" s="301"/>
      <c r="N46" s="301"/>
      <c r="O46" s="320"/>
      <c r="P46" s="329"/>
      <c r="Q46" s="320"/>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43"/>
      <c r="G47" s="343"/>
      <c r="H47" s="343"/>
      <c r="I47" s="343"/>
      <c r="J47" s="343"/>
      <c r="K47" s="301"/>
      <c r="L47" s="301"/>
      <c r="M47" s="301"/>
      <c r="N47" s="301"/>
      <c r="O47" s="320"/>
      <c r="P47" s="329"/>
      <c r="Q47" s="320"/>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43"/>
      <c r="G48" s="343"/>
      <c r="H48" s="343"/>
      <c r="I48" s="343"/>
      <c r="J48" s="343"/>
      <c r="K48" s="301"/>
      <c r="L48" s="301"/>
      <c r="M48" s="301"/>
      <c r="N48" s="301"/>
      <c r="O48" s="320"/>
      <c r="P48" s="329"/>
      <c r="Q48" s="320"/>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3"/>
      <c r="G49" s="343"/>
      <c r="H49" s="343"/>
      <c r="I49" s="343"/>
      <c r="J49" s="343"/>
      <c r="K49" s="346"/>
      <c r="L49" s="346"/>
      <c r="M49" s="346"/>
      <c r="N49" s="346"/>
      <c r="O49" s="320"/>
      <c r="P49" s="329"/>
      <c r="Q49" s="320"/>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3"/>
      <c r="G50" s="343"/>
      <c r="H50" s="343"/>
      <c r="I50" s="343"/>
      <c r="J50" s="343"/>
      <c r="K50" s="346"/>
      <c r="L50" s="346"/>
      <c r="M50" s="346"/>
      <c r="N50" s="346"/>
      <c r="O50" s="320"/>
      <c r="P50" s="329"/>
      <c r="Q50" s="320"/>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3"/>
      <c r="G51" s="343"/>
      <c r="H51" s="343"/>
      <c r="I51" s="343"/>
      <c r="J51" s="343"/>
      <c r="K51" s="301"/>
      <c r="L51" s="301"/>
      <c r="M51" s="301"/>
      <c r="N51" s="301"/>
      <c r="O51" s="320"/>
      <c r="P51" s="329"/>
      <c r="Q51" s="320"/>
      <c r="R51" s="301"/>
      <c r="S51" s="301"/>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3"/>
      <c r="G52" s="343"/>
      <c r="H52" s="343"/>
      <c r="I52" s="343"/>
      <c r="J52" s="343"/>
      <c r="K52" s="301"/>
      <c r="L52" s="301"/>
      <c r="M52" s="301"/>
      <c r="N52" s="301"/>
      <c r="O52" s="320"/>
      <c r="P52" s="329"/>
      <c r="Q52" s="320"/>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3"/>
      <c r="G53" s="343"/>
      <c r="H53" s="343"/>
      <c r="I53" s="343"/>
      <c r="J53" s="343"/>
      <c r="K53" s="301"/>
      <c r="L53" s="301"/>
      <c r="M53" s="301"/>
      <c r="N53" s="301"/>
      <c r="O53" s="320"/>
      <c r="P53" s="329"/>
      <c r="Q53" s="320"/>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3"/>
      <c r="G54" s="343"/>
      <c r="H54" s="343"/>
      <c r="I54" s="343"/>
      <c r="J54" s="343"/>
      <c r="K54" s="301"/>
      <c r="L54" s="301"/>
      <c r="M54" s="301"/>
      <c r="N54" s="301"/>
      <c r="O54" s="320"/>
      <c r="P54" s="329"/>
      <c r="Q54" s="320"/>
      <c r="R54" s="301"/>
      <c r="S54" s="301"/>
      <c r="T54" s="301"/>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1"/>
      <c r="H55" s="301"/>
      <c r="I55" s="301"/>
      <c r="J55" s="301"/>
      <c r="K55" s="301"/>
      <c r="L55" s="301"/>
      <c r="M55" s="301"/>
      <c r="N55" s="301"/>
      <c r="O55" s="320"/>
      <c r="P55" s="329"/>
      <c r="Q55" s="320"/>
      <c r="R55" s="301"/>
      <c r="S55" s="301"/>
      <c r="T55" s="301"/>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1"/>
      <c r="H56" s="301"/>
      <c r="I56" s="301"/>
      <c r="J56" s="301"/>
      <c r="K56" s="301"/>
      <c r="L56" s="301"/>
      <c r="M56" s="301"/>
      <c r="N56" s="301"/>
      <c r="O56" s="320"/>
      <c r="P56" s="329"/>
      <c r="Q56" s="320"/>
      <c r="R56" s="301"/>
      <c r="S56" s="301"/>
      <c r="T56" s="301"/>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1"/>
      <c r="H57" s="301"/>
      <c r="I57" s="301"/>
      <c r="J57" s="301"/>
      <c r="K57" s="301"/>
      <c r="L57" s="301"/>
      <c r="M57" s="301"/>
      <c r="N57" s="301"/>
      <c r="O57" s="320"/>
      <c r="P57" s="329"/>
      <c r="Q57" s="320"/>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1"/>
      <c r="H58" s="301"/>
      <c r="I58" s="301"/>
      <c r="J58" s="301"/>
      <c r="K58" s="301"/>
      <c r="L58" s="301"/>
      <c r="M58" s="301"/>
      <c r="N58" s="301"/>
      <c r="O58" s="320"/>
      <c r="P58" s="329"/>
      <c r="Q58" s="320"/>
      <c r="R58" s="301"/>
      <c r="S58" s="301"/>
      <c r="T58" s="301"/>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1"/>
      <c r="H59" s="301"/>
      <c r="I59" s="301"/>
      <c r="J59" s="301"/>
      <c r="K59" s="301"/>
      <c r="L59" s="301"/>
      <c r="M59" s="301"/>
      <c r="N59" s="301"/>
      <c r="O59" s="320"/>
      <c r="P59" s="329"/>
      <c r="Q59" s="320"/>
      <c r="R59" s="301"/>
      <c r="S59" s="301"/>
      <c r="T59" s="301"/>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1"/>
      <c r="H60" s="301"/>
      <c r="I60" s="301"/>
      <c r="J60" s="301"/>
      <c r="K60" s="301"/>
      <c r="L60" s="301"/>
      <c r="M60" s="301"/>
      <c r="N60" s="301"/>
      <c r="O60" s="320"/>
      <c r="P60" s="329"/>
      <c r="Q60" s="320"/>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1"/>
      <c r="H61" s="301"/>
      <c r="I61" s="301"/>
      <c r="J61" s="301"/>
      <c r="K61" s="301"/>
      <c r="L61" s="301"/>
      <c r="M61" s="301"/>
      <c r="N61" s="301"/>
      <c r="O61" s="320"/>
      <c r="P61" s="329"/>
      <c r="Q61" s="320"/>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1"/>
      <c r="H62" s="301"/>
      <c r="I62" s="301"/>
      <c r="J62" s="301"/>
      <c r="K62" s="301"/>
      <c r="L62" s="301"/>
      <c r="M62" s="301"/>
      <c r="N62" s="301"/>
      <c r="O62" s="320"/>
      <c r="P62" s="329"/>
      <c r="Q62" s="320"/>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1"/>
      <c r="H63" s="301"/>
      <c r="I63" s="301"/>
      <c r="J63" s="301"/>
      <c r="K63" s="301"/>
      <c r="L63" s="301"/>
      <c r="M63" s="301"/>
      <c r="N63" s="301"/>
      <c r="O63" s="320"/>
      <c r="P63" s="329"/>
      <c r="Q63" s="320"/>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1"/>
      <c r="H64" s="301"/>
      <c r="I64" s="301"/>
      <c r="J64" s="301"/>
      <c r="K64" s="301"/>
      <c r="L64" s="301"/>
      <c r="M64" s="301"/>
      <c r="N64" s="301"/>
      <c r="O64" s="320"/>
      <c r="P64" s="329"/>
      <c r="Q64" s="320"/>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1"/>
      <c r="H65" s="301"/>
      <c r="I65" s="301"/>
      <c r="J65" s="301"/>
      <c r="K65" s="301"/>
      <c r="L65" s="301"/>
      <c r="M65" s="301"/>
      <c r="N65" s="301"/>
      <c r="O65" s="320"/>
      <c r="P65" s="329"/>
      <c r="Q65" s="320"/>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1"/>
      <c r="H66" s="301"/>
      <c r="I66" s="301"/>
      <c r="J66" s="301"/>
      <c r="K66" s="301"/>
      <c r="L66" s="301"/>
      <c r="M66" s="301"/>
      <c r="N66" s="301"/>
      <c r="O66" s="320"/>
      <c r="P66" s="329"/>
      <c r="Q66" s="320"/>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1"/>
      <c r="H67" s="301"/>
      <c r="I67" s="301"/>
      <c r="J67" s="301"/>
      <c r="K67" s="301"/>
      <c r="L67" s="301"/>
      <c r="M67" s="301"/>
      <c r="N67" s="301"/>
      <c r="O67" s="320"/>
      <c r="P67" s="329"/>
      <c r="Q67" s="320"/>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1"/>
      <c r="H68" s="301"/>
      <c r="I68" s="301"/>
      <c r="J68" s="301"/>
      <c r="K68" s="301"/>
      <c r="L68" s="301" t="s">
        <v>399</v>
      </c>
      <c r="M68" s="301"/>
      <c r="N68" s="301"/>
      <c r="O68" s="320"/>
      <c r="P68" s="329"/>
      <c r="Q68" s="320" t="s">
        <v>399</v>
      </c>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1"/>
      <c r="H69" s="301"/>
      <c r="I69" s="301"/>
      <c r="J69" s="301"/>
      <c r="K69" s="301"/>
      <c r="L69" s="301"/>
      <c r="M69" s="301"/>
      <c r="N69" s="301"/>
      <c r="O69" s="320"/>
      <c r="P69" s="329"/>
      <c r="Q69" s="320"/>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1"/>
      <c r="H70" s="301"/>
      <c r="I70" s="301"/>
      <c r="J70" s="301"/>
      <c r="K70" s="301"/>
      <c r="L70" s="301"/>
      <c r="M70" s="301"/>
      <c r="N70" s="301"/>
      <c r="O70" s="320"/>
      <c r="P70" s="329"/>
      <c r="Q70" s="320"/>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1"/>
      <c r="H71" s="301"/>
      <c r="I71" s="301"/>
      <c r="J71" s="301"/>
      <c r="K71" s="301"/>
      <c r="L71" s="301"/>
      <c r="M71" s="301"/>
      <c r="N71" s="301"/>
      <c r="O71" s="320"/>
      <c r="P71" s="329"/>
      <c r="Q71" s="320"/>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1"/>
      <c r="H72" s="301"/>
      <c r="I72" s="301"/>
      <c r="J72" s="301"/>
      <c r="K72" s="301"/>
      <c r="L72" s="301"/>
      <c r="M72" s="301"/>
      <c r="N72" s="301"/>
      <c r="O72" s="320"/>
      <c r="P72" s="329"/>
      <c r="Q72" s="320"/>
      <c r="R72" s="301"/>
      <c r="S72" s="301"/>
      <c r="T72" s="301"/>
      <c r="U72" s="301"/>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1"/>
      <c r="H73" s="301"/>
      <c r="I73" s="301"/>
      <c r="J73" s="301"/>
      <c r="K73" s="301"/>
      <c r="L73" s="301"/>
      <c r="M73" s="301"/>
      <c r="N73" s="301"/>
      <c r="O73" s="320"/>
      <c r="P73" s="329"/>
      <c r="Q73" s="320"/>
      <c r="R73" s="301"/>
      <c r="S73" s="301"/>
      <c r="T73" s="301"/>
      <c r="U73" s="301"/>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1"/>
      <c r="H74" s="301"/>
      <c r="I74" s="301"/>
      <c r="J74" s="301"/>
      <c r="K74" s="301"/>
      <c r="L74" s="301"/>
      <c r="M74" s="301"/>
      <c r="N74" s="301"/>
      <c r="O74" s="320"/>
      <c r="P74" s="329"/>
      <c r="Q74" s="320"/>
      <c r="R74" s="301"/>
      <c r="S74" s="301"/>
      <c r="T74" s="301"/>
      <c r="U74" s="301"/>
      <c r="V74" s="301"/>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1"/>
      <c r="H75" s="301"/>
      <c r="I75" s="301"/>
      <c r="J75" s="301"/>
      <c r="K75" s="301"/>
      <c r="L75" s="301"/>
      <c r="M75" s="301"/>
      <c r="N75" s="301"/>
      <c r="O75" s="320"/>
      <c r="P75" s="329"/>
      <c r="Q75" s="320"/>
      <c r="R75" s="301"/>
      <c r="S75" s="301"/>
      <c r="T75" s="301"/>
      <c r="U75" s="301"/>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1"/>
      <c r="H76" s="301"/>
      <c r="I76" s="301"/>
      <c r="J76" s="301"/>
      <c r="K76" s="301"/>
      <c r="L76" s="301"/>
      <c r="M76" s="301"/>
      <c r="N76" s="301"/>
      <c r="O76" s="320"/>
      <c r="P76" s="329"/>
      <c r="Q76" s="320"/>
      <c r="R76" s="301"/>
      <c r="S76" s="301"/>
      <c r="T76" s="301"/>
      <c r="U76" s="301"/>
      <c r="V76" s="301"/>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1"/>
      <c r="H77" s="301"/>
      <c r="I77" s="301"/>
      <c r="J77" s="301"/>
      <c r="K77" s="301"/>
      <c r="L77" s="301"/>
      <c r="M77" s="301"/>
      <c r="N77" s="301"/>
      <c r="O77" s="320"/>
      <c r="P77" s="329"/>
      <c r="Q77" s="320"/>
      <c r="R77" s="301"/>
      <c r="S77" s="301"/>
      <c r="T77" s="301"/>
      <c r="U77" s="301"/>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1"/>
      <c r="H78" s="301"/>
      <c r="I78" s="301"/>
      <c r="J78" s="301"/>
      <c r="K78" s="301"/>
      <c r="L78" s="301"/>
      <c r="M78" s="301"/>
      <c r="N78" s="301"/>
      <c r="O78" s="320"/>
      <c r="P78" s="329"/>
      <c r="Q78" s="320"/>
      <c r="R78" s="301"/>
      <c r="S78" s="301"/>
      <c r="T78" s="301"/>
      <c r="U78" s="301"/>
      <c r="V78" s="301"/>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1"/>
      <c r="H79" s="301"/>
      <c r="I79" s="301"/>
      <c r="J79" s="301"/>
      <c r="K79" s="301"/>
      <c r="L79" s="301"/>
      <c r="M79" s="301"/>
      <c r="N79" s="301"/>
      <c r="O79" s="320"/>
      <c r="P79" s="329"/>
      <c r="Q79" s="320"/>
      <c r="R79" s="301"/>
      <c r="S79" s="301"/>
      <c r="T79" s="301"/>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1"/>
      <c r="H80" s="301"/>
      <c r="I80" s="301"/>
      <c r="J80" s="301"/>
      <c r="K80" s="301"/>
      <c r="L80" s="301"/>
      <c r="M80" s="301"/>
      <c r="N80" s="301"/>
      <c r="O80" s="320"/>
      <c r="P80" s="329"/>
      <c r="Q80" s="320"/>
      <c r="R80" s="301"/>
      <c r="S80" s="301"/>
      <c r="T80" s="301"/>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1"/>
      <c r="H81" s="301"/>
      <c r="I81" s="301"/>
      <c r="J81" s="301"/>
      <c r="K81" s="301"/>
      <c r="L81" s="301"/>
      <c r="M81" s="301"/>
      <c r="N81" s="301"/>
      <c r="O81" s="320"/>
      <c r="P81" s="329"/>
      <c r="Q81" s="320"/>
      <c r="R81" s="301"/>
      <c r="S81" s="301"/>
      <c r="T81" s="301"/>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1"/>
      <c r="H82" s="301"/>
      <c r="I82" s="301"/>
      <c r="J82" s="301"/>
      <c r="K82" s="301"/>
      <c r="L82" s="301"/>
      <c r="M82" s="301"/>
      <c r="N82" s="301"/>
      <c r="O82" s="320"/>
      <c r="P82" s="329"/>
      <c r="Q82" s="320"/>
      <c r="R82" s="301"/>
      <c r="S82" s="301"/>
      <c r="T82" s="301"/>
      <c r="U82" s="301"/>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1"/>
      <c r="H83" s="301"/>
      <c r="I83" s="301"/>
      <c r="J83" s="301"/>
      <c r="K83" s="301"/>
      <c r="L83" s="301"/>
      <c r="M83" s="301"/>
      <c r="N83" s="301"/>
      <c r="O83" s="320"/>
      <c r="P83" s="329"/>
      <c r="Q83" s="320"/>
      <c r="R83" s="301"/>
      <c r="S83" s="301"/>
      <c r="T83" s="301"/>
      <c r="U83" s="301"/>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1"/>
      <c r="H84" s="301"/>
      <c r="I84" s="301"/>
      <c r="J84" s="301"/>
      <c r="K84" s="301"/>
      <c r="L84" s="301"/>
      <c r="M84" s="301"/>
      <c r="N84" s="301"/>
      <c r="O84" s="320"/>
      <c r="P84" s="329"/>
      <c r="Q84" s="320"/>
      <c r="R84" s="301"/>
      <c r="S84" s="301"/>
      <c r="T84" s="301"/>
      <c r="U84" s="301"/>
      <c r="V84" s="301"/>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1"/>
      <c r="H85" s="301"/>
      <c r="I85" s="301"/>
      <c r="J85" s="301"/>
      <c r="K85" s="301"/>
      <c r="L85" s="301"/>
      <c r="M85" s="301"/>
      <c r="N85" s="301"/>
      <c r="O85" s="320"/>
      <c r="P85" s="329"/>
      <c r="Q85" s="320"/>
      <c r="R85" s="301"/>
      <c r="S85" s="301"/>
      <c r="T85" s="301"/>
      <c r="U85" s="301"/>
      <c r="V85" s="301"/>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1"/>
      <c r="H86" s="301"/>
      <c r="I86" s="301"/>
      <c r="J86" s="301"/>
      <c r="K86" s="301"/>
      <c r="L86" s="301"/>
      <c r="M86" s="301"/>
      <c r="N86" s="301"/>
      <c r="O86" s="320"/>
      <c r="P86" s="329"/>
      <c r="Q86" s="320"/>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1"/>
      <c r="H87" s="301"/>
      <c r="I87" s="301"/>
      <c r="J87" s="301"/>
      <c r="K87" s="301"/>
      <c r="L87" s="301"/>
      <c r="M87" s="301"/>
      <c r="N87" s="301"/>
      <c r="O87" s="320"/>
      <c r="P87" s="329"/>
      <c r="Q87" s="320"/>
      <c r="R87" s="301"/>
      <c r="S87" s="301"/>
      <c r="T87" s="301"/>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1"/>
      <c r="H88" s="301"/>
      <c r="I88" s="301"/>
      <c r="J88" s="301"/>
      <c r="K88" s="301"/>
      <c r="L88" s="301"/>
      <c r="M88" s="301"/>
      <c r="N88" s="301"/>
      <c r="O88" s="320"/>
      <c r="P88" s="329"/>
      <c r="Q88" s="320"/>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1"/>
      <c r="H89" s="301"/>
      <c r="I89" s="301"/>
      <c r="J89" s="301"/>
      <c r="K89" s="301"/>
      <c r="L89" s="301"/>
      <c r="M89" s="301"/>
      <c r="N89" s="301"/>
      <c r="O89" s="320"/>
      <c r="P89" s="329"/>
      <c r="Q89" s="320"/>
      <c r="R89" s="301"/>
      <c r="S89" s="301"/>
      <c r="T89" s="301"/>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1"/>
      <c r="H90" s="301"/>
      <c r="I90" s="301"/>
      <c r="J90" s="301"/>
      <c r="K90" s="301"/>
      <c r="L90" s="301"/>
      <c r="M90" s="301"/>
      <c r="N90" s="301"/>
      <c r="O90" s="320"/>
      <c r="P90" s="329"/>
      <c r="Q90" s="320"/>
      <c r="R90" s="301"/>
      <c r="S90" s="301"/>
      <c r="T90" s="301"/>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1"/>
      <c r="H91" s="301"/>
      <c r="I91" s="301"/>
      <c r="J91" s="301"/>
      <c r="K91" s="301"/>
      <c r="L91" s="301"/>
      <c r="M91" s="301"/>
      <c r="N91" s="301"/>
      <c r="O91" s="320"/>
      <c r="P91" s="329"/>
      <c r="Q91" s="320"/>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1"/>
      <c r="H92" s="301"/>
      <c r="I92" s="301"/>
      <c r="J92" s="301"/>
      <c r="K92" s="301"/>
      <c r="L92" s="301"/>
      <c r="M92" s="301"/>
      <c r="N92" s="301"/>
      <c r="O92" s="320"/>
      <c r="P92" s="329"/>
      <c r="Q92" s="320"/>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1"/>
      <c r="H93" s="301"/>
      <c r="I93" s="301"/>
      <c r="J93" s="301"/>
      <c r="K93" s="301"/>
      <c r="L93" s="301"/>
      <c r="M93" s="301"/>
      <c r="N93" s="301"/>
      <c r="O93" s="320"/>
      <c r="P93" s="329"/>
      <c r="Q93" s="320"/>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1"/>
      <c r="H94" s="301"/>
      <c r="I94" s="301"/>
      <c r="J94" s="301"/>
      <c r="K94" s="301"/>
      <c r="L94" s="301"/>
      <c r="M94" s="301"/>
      <c r="N94" s="301"/>
      <c r="O94" s="320"/>
      <c r="P94" s="329"/>
      <c r="Q94" s="320"/>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1"/>
      <c r="H95" s="301"/>
      <c r="I95" s="301"/>
      <c r="J95" s="301"/>
      <c r="K95" s="301"/>
      <c r="L95" s="301"/>
      <c r="M95" s="301"/>
      <c r="N95" s="301"/>
      <c r="O95" s="320"/>
      <c r="P95" s="329"/>
      <c r="Q95" s="320"/>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1"/>
      <c r="H96" s="301"/>
      <c r="I96" s="301"/>
      <c r="J96" s="301"/>
      <c r="K96" s="301"/>
      <c r="L96" s="301"/>
      <c r="M96" s="301"/>
      <c r="N96" s="301"/>
      <c r="O96" s="320"/>
      <c r="P96" s="329"/>
      <c r="Q96" s="320"/>
      <c r="R96" s="301"/>
      <c r="S96" s="301"/>
      <c r="T96" s="301"/>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1"/>
      <c r="H97" s="301"/>
      <c r="I97" s="301"/>
      <c r="J97" s="301"/>
      <c r="K97" s="301"/>
      <c r="L97" s="301"/>
      <c r="M97" s="301"/>
      <c r="N97" s="301"/>
      <c r="O97" s="320"/>
      <c r="P97" s="329"/>
      <c r="Q97" s="320"/>
      <c r="R97" s="301"/>
      <c r="S97" s="301"/>
      <c r="T97" s="301"/>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1"/>
      <c r="H98" s="301"/>
      <c r="I98" s="301"/>
      <c r="J98" s="301"/>
      <c r="K98" s="301"/>
      <c r="L98" s="301"/>
      <c r="M98" s="301"/>
      <c r="N98" s="301"/>
      <c r="O98" s="320"/>
      <c r="P98" s="329"/>
      <c r="Q98" s="320"/>
      <c r="R98" s="301"/>
      <c r="S98" s="301"/>
      <c r="T98" s="301"/>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1"/>
      <c r="H99" s="301"/>
      <c r="I99" s="301"/>
      <c r="J99" s="301"/>
      <c r="K99" s="301"/>
      <c r="L99" s="301"/>
      <c r="M99" s="301"/>
      <c r="N99" s="301"/>
      <c r="O99" s="320"/>
      <c r="P99" s="329"/>
      <c r="Q99" s="320"/>
      <c r="R99" s="301"/>
      <c r="S99" s="301"/>
      <c r="T99" s="301"/>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1"/>
      <c r="H100" s="301"/>
      <c r="I100" s="301"/>
      <c r="J100" s="301"/>
      <c r="K100" s="301"/>
      <c r="L100" s="301"/>
      <c r="M100" s="301"/>
      <c r="N100" s="301"/>
      <c r="O100" s="320"/>
      <c r="P100" s="329"/>
      <c r="Q100" s="320"/>
      <c r="R100" s="301"/>
      <c r="S100" s="301"/>
      <c r="T100" s="301"/>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1"/>
      <c r="H101" s="301"/>
      <c r="I101" s="301"/>
      <c r="J101" s="301"/>
      <c r="K101" s="301"/>
      <c r="L101" s="301"/>
      <c r="M101" s="301"/>
      <c r="N101" s="301"/>
      <c r="O101" s="320"/>
      <c r="P101" s="329"/>
      <c r="Q101" s="320"/>
      <c r="R101" s="301"/>
      <c r="S101" s="301"/>
      <c r="T101" s="301"/>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1"/>
      <c r="H102" s="301"/>
      <c r="I102" s="301"/>
      <c r="J102" s="301"/>
      <c r="K102" s="301"/>
      <c r="L102" s="301"/>
      <c r="M102" s="301"/>
      <c r="N102" s="301"/>
      <c r="O102" s="320"/>
      <c r="P102" s="329"/>
      <c r="Q102" s="320"/>
      <c r="R102" s="301"/>
      <c r="S102" s="301"/>
      <c r="T102" s="301"/>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1"/>
      <c r="H103" s="301"/>
      <c r="I103" s="301"/>
      <c r="J103" s="301"/>
      <c r="K103" s="301"/>
      <c r="L103" s="301"/>
      <c r="M103" s="301"/>
      <c r="N103" s="301"/>
      <c r="O103" s="320"/>
      <c r="P103" s="329"/>
      <c r="Q103" s="320"/>
      <c r="R103" s="301"/>
      <c r="S103" s="301"/>
      <c r="T103" s="301"/>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1"/>
      <c r="H104" s="301"/>
      <c r="I104" s="301"/>
      <c r="J104" s="301"/>
      <c r="K104" s="301"/>
      <c r="L104" s="301"/>
      <c r="M104" s="301"/>
      <c r="N104" s="301"/>
      <c r="O104" s="320"/>
      <c r="P104" s="329"/>
      <c r="Q104" s="320"/>
      <c r="R104" s="301"/>
      <c r="S104" s="301"/>
      <c r="T104" s="301"/>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1"/>
      <c r="H105" s="301"/>
      <c r="I105" s="301"/>
      <c r="J105" s="301"/>
      <c r="K105" s="301"/>
      <c r="L105" s="301"/>
      <c r="M105" s="301"/>
      <c r="N105" s="301"/>
      <c r="O105" s="320"/>
      <c r="P105" s="329"/>
      <c r="Q105" s="320"/>
      <c r="R105" s="301"/>
      <c r="S105" s="301"/>
      <c r="T105" s="301"/>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1"/>
      <c r="H106" s="301"/>
      <c r="I106" s="301"/>
      <c r="J106" s="301"/>
      <c r="K106" s="301"/>
      <c r="L106" s="301"/>
      <c r="M106" s="301"/>
      <c r="N106" s="301"/>
      <c r="O106" s="320"/>
      <c r="P106" s="329"/>
      <c r="Q106" s="320"/>
      <c r="R106" s="301"/>
      <c r="S106" s="301"/>
      <c r="T106" s="301"/>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1"/>
      <c r="H107" s="301"/>
      <c r="I107" s="301"/>
      <c r="J107" s="301"/>
      <c r="K107" s="301"/>
      <c r="L107" s="301"/>
      <c r="M107" s="301"/>
      <c r="N107" s="301"/>
      <c r="O107" s="320"/>
      <c r="P107" s="329"/>
      <c r="Q107" s="320"/>
      <c r="R107" s="301"/>
      <c r="S107" s="301"/>
      <c r="T107" s="301"/>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1"/>
      <c r="H108" s="301"/>
      <c r="I108" s="301"/>
      <c r="J108" s="301"/>
      <c r="K108" s="301"/>
      <c r="L108" s="301"/>
      <c r="M108" s="301"/>
      <c r="N108" s="301"/>
      <c r="O108" s="320"/>
      <c r="P108" s="329"/>
      <c r="Q108" s="320"/>
      <c r="R108" s="301"/>
      <c r="S108" s="301"/>
      <c r="T108" s="301"/>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1"/>
      <c r="H109" s="301"/>
      <c r="I109" s="301"/>
      <c r="J109" s="301"/>
      <c r="K109" s="301"/>
      <c r="L109" s="301"/>
      <c r="M109" s="301"/>
      <c r="N109" s="301"/>
      <c r="O109" s="320"/>
      <c r="P109" s="329"/>
      <c r="Q109" s="320"/>
      <c r="R109" s="301"/>
      <c r="S109" s="301"/>
      <c r="T109" s="301"/>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1"/>
      <c r="H110" s="301"/>
      <c r="I110" s="301"/>
      <c r="J110" s="301"/>
      <c r="K110" s="301"/>
      <c r="L110" s="301"/>
      <c r="M110" s="301"/>
      <c r="N110" s="301"/>
      <c r="O110" s="320"/>
      <c r="P110" s="329"/>
      <c r="Q110" s="320"/>
      <c r="R110" s="301"/>
      <c r="S110" s="301"/>
      <c r="T110" s="301"/>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1"/>
      <c r="H111" s="301"/>
      <c r="I111" s="301"/>
      <c r="J111" s="301"/>
      <c r="K111" s="301"/>
      <c r="L111" s="301"/>
      <c r="M111" s="301"/>
      <c r="N111" s="301"/>
      <c r="O111" s="320"/>
      <c r="P111" s="329"/>
      <c r="Q111" s="320"/>
      <c r="R111" s="301"/>
      <c r="S111" s="301"/>
      <c r="T111" s="301"/>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1"/>
      <c r="H112" s="301"/>
      <c r="I112" s="301"/>
      <c r="J112" s="301"/>
      <c r="K112" s="301"/>
      <c r="L112" s="301"/>
      <c r="M112" s="301"/>
      <c r="N112" s="301"/>
      <c r="O112" s="320"/>
      <c r="P112" s="329"/>
      <c r="Q112" s="320"/>
      <c r="R112" s="301"/>
      <c r="S112" s="301"/>
      <c r="T112" s="301"/>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1"/>
      <c r="H113" s="301"/>
      <c r="I113" s="301"/>
      <c r="J113" s="301"/>
      <c r="K113" s="301"/>
      <c r="L113" s="301"/>
      <c r="M113" s="301"/>
      <c r="N113" s="301"/>
      <c r="O113" s="320"/>
      <c r="P113" s="329"/>
      <c r="Q113" s="320"/>
      <c r="R113" s="301"/>
      <c r="S113" s="301"/>
      <c r="T113" s="301"/>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1"/>
      <c r="H114" s="301"/>
      <c r="I114" s="301"/>
      <c r="J114" s="301"/>
      <c r="K114" s="301"/>
      <c r="L114" s="301"/>
      <c r="M114" s="301"/>
      <c r="N114" s="301"/>
      <c r="O114" s="320"/>
      <c r="P114" s="329"/>
      <c r="Q114" s="320"/>
      <c r="R114" s="301"/>
      <c r="S114" s="301"/>
      <c r="T114" s="301"/>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1"/>
      <c r="H115" s="301"/>
      <c r="I115" s="301"/>
      <c r="J115" s="301"/>
      <c r="K115" s="301"/>
      <c r="L115" s="301"/>
      <c r="M115" s="301"/>
      <c r="N115" s="301"/>
      <c r="O115" s="320"/>
      <c r="P115" s="329"/>
      <c r="Q115" s="320"/>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1"/>
      <c r="H116" s="301"/>
      <c r="I116" s="301"/>
      <c r="J116" s="301"/>
      <c r="K116" s="301"/>
      <c r="L116" s="301"/>
      <c r="M116" s="301"/>
      <c r="N116" s="301"/>
      <c r="O116" s="320"/>
      <c r="P116" s="329"/>
      <c r="Q116" s="320"/>
      <c r="R116" s="301"/>
      <c r="S116" s="301"/>
      <c r="T116" s="301"/>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1"/>
      <c r="H117" s="301"/>
      <c r="I117" s="301"/>
      <c r="J117" s="301"/>
      <c r="K117" s="301"/>
      <c r="L117" s="301"/>
      <c r="M117" s="301"/>
      <c r="N117" s="301"/>
      <c r="O117" s="320"/>
      <c r="P117" s="329"/>
      <c r="Q117" s="320"/>
      <c r="R117" s="301"/>
      <c r="S117" s="301"/>
      <c r="T117" s="301"/>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1"/>
      <c r="H118" s="301"/>
      <c r="I118" s="301"/>
      <c r="J118" s="301"/>
      <c r="K118" s="301"/>
      <c r="L118" s="301"/>
      <c r="M118" s="301"/>
      <c r="N118" s="301"/>
      <c r="O118" s="320"/>
      <c r="P118" s="329"/>
      <c r="Q118" s="320"/>
      <c r="R118" s="301"/>
      <c r="S118" s="301"/>
      <c r="T118" s="301"/>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1" t="s">
        <v>382</v>
      </c>
      <c r="H119" s="301"/>
      <c r="I119" s="301"/>
      <c r="J119" s="301"/>
      <c r="K119" s="301"/>
      <c r="L119" s="301"/>
      <c r="M119" s="301"/>
      <c r="N119" s="301"/>
      <c r="O119" s="320"/>
      <c r="P119" s="329"/>
      <c r="Q119" s="320"/>
      <c r="R119" s="301"/>
      <c r="S119" s="301"/>
      <c r="T119" s="301"/>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32DA-67AD-4D29-95C3-1580746482F9}">
  <sheetPr codeName="Hoja43">
    <tabColor theme="0"/>
  </sheetPr>
  <dimension ref="A1:HU119"/>
  <sheetViews>
    <sheetView showGridLines="0" topLeftCell="A3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0"/>
      <c r="Q1" s="301"/>
      <c r="R1" s="301"/>
      <c r="S1" s="300"/>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38"/>
      <c r="P2" s="338"/>
      <c r="Q2" s="301"/>
      <c r="R2" s="301"/>
      <c r="S2" s="300"/>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17</v>
      </c>
      <c r="C3" s="307"/>
      <c r="D3" s="308"/>
      <c r="E3" s="412">
        <v>45317</v>
      </c>
      <c r="F3" s="412"/>
      <c r="G3" s="412"/>
      <c r="H3" s="412"/>
      <c r="I3" s="412"/>
      <c r="J3" s="309"/>
      <c r="K3" s="309"/>
      <c r="L3" s="310"/>
      <c r="M3" s="310"/>
      <c r="N3" s="310"/>
      <c r="O3" s="339"/>
      <c r="P3" s="311"/>
      <c r="Q3" s="301"/>
      <c r="R3" s="312"/>
      <c r="S3" s="312"/>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300"/>
      <c r="P4" s="301"/>
      <c r="Q4" s="301"/>
      <c r="R4" s="301"/>
      <c r="S4" s="301"/>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298"/>
      <c r="O5" s="300"/>
      <c r="P5" s="301"/>
      <c r="Q5" s="301"/>
      <c r="R5" s="312"/>
      <c r="S5" s="312"/>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29"/>
      <c r="P6" s="320"/>
      <c r="Q6" s="301"/>
      <c r="R6" s="301" t="s">
        <v>376</v>
      </c>
      <c r="S6" s="301"/>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9"/>
      <c r="P7" s="320"/>
      <c r="Q7" s="312">
        <v>6.7499999999999991E-2</v>
      </c>
      <c r="R7" s="312">
        <v>3.3898305084745763E-2</v>
      </c>
      <c r="S7" s="301"/>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9"/>
      <c r="P8" s="320"/>
      <c r="Q8" s="312">
        <v>6.9999999999999993E-2</v>
      </c>
      <c r="R8" s="312">
        <v>0.11864406779661017</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9"/>
      <c r="P9" s="320"/>
      <c r="Q9" s="312">
        <v>7.2499999999999995E-2</v>
      </c>
      <c r="R9" s="312">
        <v>0.40677966101694918</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29"/>
      <c r="P10" s="320"/>
      <c r="Q10" s="312">
        <v>7.4999999999999997E-2</v>
      </c>
      <c r="R10" s="312">
        <v>0.2711864406779661</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4"/>
      <c r="Q11" s="312">
        <v>7.7499999999999999E-2</v>
      </c>
      <c r="R11" s="312">
        <v>5.0847457627118647E-2</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9"/>
      <c r="P12" s="320"/>
      <c r="Q12" s="312">
        <v>0.08</v>
      </c>
      <c r="R12" s="312">
        <v>6.7796610169491525E-2</v>
      </c>
      <c r="S12" s="301"/>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9"/>
      <c r="P13" s="320"/>
      <c r="Q13" s="312" t="s">
        <v>404</v>
      </c>
      <c r="R13" s="312">
        <v>5.0847457627118647E-2</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9"/>
      <c r="P14" s="320"/>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9"/>
      <c r="P15" s="320"/>
      <c r="Q15" s="301"/>
      <c r="R15" s="301"/>
      <c r="S15" s="301"/>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9"/>
      <c r="P16" s="320"/>
      <c r="Q16" s="301"/>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29"/>
      <c r="P17" s="320"/>
      <c r="Q17" s="301"/>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9"/>
      <c r="P18" s="320"/>
      <c r="Q18" s="320"/>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9"/>
      <c r="P19" s="320"/>
      <c r="Q19" s="320"/>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9"/>
      <c r="Q20" s="329"/>
      <c r="R20" s="300"/>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9"/>
      <c r="Q21" s="329"/>
      <c r="R21" s="300"/>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9"/>
      <c r="Q22" s="329"/>
      <c r="R22" s="300"/>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9"/>
      <c r="P23" s="329"/>
      <c r="Q23" s="329"/>
      <c r="R23" s="300"/>
      <c r="S23" s="300"/>
      <c r="T23" s="300"/>
      <c r="U23" s="300"/>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9"/>
      <c r="P24" s="329"/>
      <c r="Q24" s="329"/>
      <c r="R24" s="300"/>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0"/>
      <c r="F25" s="300"/>
      <c r="G25" s="300"/>
      <c r="H25" s="300"/>
      <c r="I25" s="300"/>
      <c r="J25" s="300"/>
      <c r="K25" s="298"/>
      <c r="L25" s="298"/>
      <c r="M25" s="298"/>
      <c r="N25" s="298"/>
      <c r="O25" s="329"/>
      <c r="P25" s="329"/>
      <c r="Q25" s="320"/>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300"/>
      <c r="F26" s="300"/>
      <c r="G26" s="300"/>
      <c r="H26" s="300"/>
      <c r="I26" s="300"/>
      <c r="J26" s="300"/>
      <c r="K26" s="298"/>
      <c r="L26" s="298"/>
      <c r="M26" s="298"/>
      <c r="N26" s="298"/>
      <c r="O26" s="329"/>
      <c r="P26" s="329"/>
      <c r="Q26" s="320"/>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298"/>
      <c r="C27" s="298"/>
      <c r="D27" s="298"/>
      <c r="E27" s="301"/>
      <c r="F27" s="301"/>
      <c r="G27" s="301"/>
      <c r="H27" s="301"/>
      <c r="I27" s="301"/>
      <c r="J27" s="301"/>
      <c r="K27" s="301"/>
      <c r="L27" s="301"/>
      <c r="M27" s="300"/>
      <c r="N27" s="300"/>
      <c r="O27" s="329"/>
      <c r="P27" s="329"/>
      <c r="Q27" s="320"/>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298"/>
      <c r="E28" s="301"/>
      <c r="F28" s="301"/>
      <c r="G28" s="301"/>
      <c r="H28" s="301"/>
      <c r="I28" s="301"/>
      <c r="J28" s="301"/>
      <c r="K28" s="301"/>
      <c r="L28" s="301"/>
      <c r="M28" s="301"/>
      <c r="N28" s="300"/>
      <c r="O28" s="329"/>
      <c r="P28" s="329"/>
      <c r="Q28" s="320"/>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298"/>
      <c r="E29" s="301"/>
      <c r="F29" s="298"/>
      <c r="G29" s="298"/>
      <c r="H29" s="298"/>
      <c r="I29" s="298"/>
      <c r="J29" s="298"/>
      <c r="K29" s="347"/>
      <c r="L29" s="347"/>
      <c r="M29" s="301"/>
      <c r="N29" s="346"/>
      <c r="O29" s="329"/>
      <c r="P29" s="329"/>
      <c r="Q29" s="320"/>
      <c r="R29" s="301"/>
      <c r="S29" s="300"/>
      <c r="T29" s="300"/>
      <c r="U29" s="300"/>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301"/>
      <c r="L30" s="347"/>
      <c r="M30" s="301"/>
      <c r="N30" s="346"/>
      <c r="O30" s="300"/>
      <c r="P30" s="300"/>
      <c r="Q30" s="301"/>
      <c r="R30" s="301"/>
      <c r="S30" s="300"/>
      <c r="T30" s="329"/>
      <c r="U30" s="329"/>
      <c r="V30" s="33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301"/>
      <c r="L31" s="347"/>
      <c r="M31" s="301"/>
      <c r="N31" s="346"/>
      <c r="O31" s="300"/>
      <c r="P31" s="300"/>
      <c r="Q31" s="301"/>
      <c r="R31" s="301"/>
      <c r="S31" s="300"/>
      <c r="T31" s="329"/>
      <c r="U31" s="329"/>
      <c r="V31" s="33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1"/>
      <c r="L32" s="347"/>
      <c r="M32" s="301"/>
      <c r="N32" s="346"/>
      <c r="O32" s="300"/>
      <c r="P32" s="300"/>
      <c r="Q32" s="301"/>
      <c r="R32" s="301"/>
      <c r="S32" s="300"/>
      <c r="T32" s="329"/>
      <c r="U32" s="329"/>
      <c r="V32" s="33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1"/>
      <c r="L33" s="347"/>
      <c r="M33" s="301"/>
      <c r="N33" s="346"/>
      <c r="O33" s="300"/>
      <c r="P33" s="300"/>
      <c r="Q33" s="301"/>
      <c r="R33" s="301"/>
      <c r="S33" s="300"/>
      <c r="T33" s="329"/>
      <c r="U33" s="329"/>
      <c r="V33" s="33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1"/>
      <c r="L34" s="347"/>
      <c r="M34" s="301"/>
      <c r="N34" s="346"/>
      <c r="O34" s="300"/>
      <c r="P34" s="300"/>
      <c r="Q34" s="301"/>
      <c r="R34" s="301"/>
      <c r="S34" s="300"/>
      <c r="T34" s="329"/>
      <c r="U34" s="329"/>
      <c r="V34" s="33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1"/>
      <c r="L35" s="347"/>
      <c r="M35" s="301"/>
      <c r="N35" s="346"/>
      <c r="O35" s="300"/>
      <c r="P35" s="300"/>
      <c r="Q35" s="301"/>
      <c r="R35" s="301"/>
      <c r="S35" s="300"/>
      <c r="T35" s="329"/>
      <c r="U35" s="329"/>
      <c r="V35" s="33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1"/>
      <c r="L36" s="347"/>
      <c r="M36" s="301"/>
      <c r="N36" s="346"/>
      <c r="O36" s="300"/>
      <c r="P36" s="300"/>
      <c r="Q36" s="301"/>
      <c r="R36" s="301"/>
      <c r="S36" s="300"/>
      <c r="T36" s="329"/>
      <c r="U36" s="329"/>
      <c r="V36" s="33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1"/>
      <c r="L37" s="347"/>
      <c r="M37" s="301"/>
      <c r="N37" s="346"/>
      <c r="O37" s="300"/>
      <c r="P37" s="300"/>
      <c r="Q37" s="301"/>
      <c r="R37" s="301"/>
      <c r="S37" s="300"/>
      <c r="T37" s="329"/>
      <c r="U37" s="329"/>
      <c r="V37" s="33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1"/>
      <c r="L38" s="347"/>
      <c r="M38" s="301"/>
      <c r="N38" s="346"/>
      <c r="O38" s="300"/>
      <c r="P38" s="300"/>
      <c r="Q38" s="301"/>
      <c r="R38" s="301"/>
      <c r="S38" s="300"/>
      <c r="T38" s="329"/>
      <c r="U38" s="329"/>
      <c r="V38" s="33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298"/>
      <c r="G39" s="298"/>
      <c r="H39" s="298"/>
      <c r="I39" s="298"/>
      <c r="J39" s="298"/>
      <c r="K39" s="301"/>
      <c r="L39" s="347"/>
      <c r="M39" s="301"/>
      <c r="N39" s="346"/>
      <c r="O39" s="300"/>
      <c r="P39" s="300"/>
      <c r="Q39" s="301"/>
      <c r="R39" s="301"/>
      <c r="S39" s="300"/>
      <c r="T39" s="329"/>
      <c r="U39" s="329"/>
      <c r="V39" s="33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1"/>
      <c r="C40" s="301"/>
      <c r="D40" s="298"/>
      <c r="E40" s="300"/>
      <c r="F40" s="298"/>
      <c r="G40" s="298"/>
      <c r="H40" s="298"/>
      <c r="I40" s="298"/>
      <c r="J40" s="298"/>
      <c r="K40" s="301"/>
      <c r="L40" s="347"/>
      <c r="M40" s="301"/>
      <c r="N40" s="346"/>
      <c r="O40" s="329"/>
      <c r="P40" s="329"/>
      <c r="Q40" s="320"/>
      <c r="R40" s="301"/>
      <c r="S40" s="300"/>
      <c r="T40" s="300"/>
      <c r="U40" s="300"/>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298"/>
      <c r="E41" s="300"/>
      <c r="F41" s="298"/>
      <c r="G41" s="298"/>
      <c r="H41" s="298"/>
      <c r="I41" s="298"/>
      <c r="J41" s="298"/>
      <c r="K41" s="301"/>
      <c r="L41" s="347"/>
      <c r="M41" s="301"/>
      <c r="N41" s="346"/>
      <c r="O41" s="329"/>
      <c r="P41" s="329"/>
      <c r="Q41" s="320"/>
      <c r="R41" s="301"/>
      <c r="S41" s="300"/>
      <c r="T41" s="300"/>
      <c r="U41" s="300"/>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1"/>
      <c r="L42" s="347"/>
      <c r="M42" s="301"/>
      <c r="N42" s="346"/>
      <c r="O42" s="329"/>
      <c r="P42" s="329"/>
      <c r="Q42" s="320"/>
      <c r="R42" s="301"/>
      <c r="S42" s="300"/>
      <c r="T42" s="300"/>
      <c r="U42" s="300"/>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47"/>
      <c r="M43" s="301"/>
      <c r="N43" s="346"/>
      <c r="O43" s="329"/>
      <c r="P43" s="329"/>
      <c r="Q43" s="320"/>
      <c r="R43" s="301"/>
      <c r="S43" s="300"/>
      <c r="T43" s="300"/>
      <c r="U43" s="300"/>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1"/>
      <c r="L44" s="347"/>
      <c r="M44" s="301"/>
      <c r="N44" s="346"/>
      <c r="O44" s="329"/>
      <c r="P44" s="329"/>
      <c r="Q44" s="320"/>
      <c r="R44" s="301"/>
      <c r="S44" s="300"/>
      <c r="T44" s="300"/>
      <c r="U44" s="300"/>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298"/>
      <c r="G45" s="298"/>
      <c r="H45" s="298"/>
      <c r="I45" s="298"/>
      <c r="J45" s="298"/>
      <c r="K45" s="301"/>
      <c r="L45" s="347"/>
      <c r="M45" s="301"/>
      <c r="N45" s="346"/>
      <c r="O45" s="329"/>
      <c r="P45" s="329"/>
      <c r="Q45" s="320"/>
      <c r="R45" s="301"/>
      <c r="S45" s="300"/>
      <c r="T45" s="300"/>
      <c r="U45" s="300"/>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47"/>
      <c r="G46" s="301"/>
      <c r="H46" s="301"/>
      <c r="I46" s="301"/>
      <c r="J46" s="301"/>
      <c r="K46" s="301"/>
      <c r="L46" s="347"/>
      <c r="M46" s="301"/>
      <c r="N46" s="346"/>
      <c r="O46" s="329"/>
      <c r="P46" s="329"/>
      <c r="Q46" s="320"/>
      <c r="R46" s="301"/>
      <c r="S46" s="300"/>
      <c r="T46" s="300"/>
      <c r="U46" s="300"/>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47"/>
      <c r="G47" s="301"/>
      <c r="H47" s="301"/>
      <c r="I47" s="301"/>
      <c r="J47" s="301"/>
      <c r="K47" s="301"/>
      <c r="L47" s="347"/>
      <c r="M47" s="301"/>
      <c r="N47" s="301"/>
      <c r="O47" s="329"/>
      <c r="P47" s="329"/>
      <c r="Q47" s="320"/>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47"/>
      <c r="G48" s="301"/>
      <c r="H48" s="301"/>
      <c r="I48" s="301"/>
      <c r="J48" s="301"/>
      <c r="K48" s="301"/>
      <c r="L48" s="347"/>
      <c r="M48" s="301"/>
      <c r="N48" s="301"/>
      <c r="O48" s="329"/>
      <c r="P48" s="329"/>
      <c r="Q48" s="320"/>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7"/>
      <c r="G49" s="301"/>
      <c r="H49" s="301"/>
      <c r="I49" s="301"/>
      <c r="J49" s="301"/>
      <c r="K49" s="301"/>
      <c r="L49" s="347"/>
      <c r="M49" s="301"/>
      <c r="N49" s="301"/>
      <c r="O49" s="329"/>
      <c r="P49" s="329"/>
      <c r="Q49" s="320"/>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7"/>
      <c r="G50" s="301"/>
      <c r="H50" s="301"/>
      <c r="I50" s="301"/>
      <c r="J50" s="301"/>
      <c r="K50" s="301"/>
      <c r="L50" s="347"/>
      <c r="M50" s="301"/>
      <c r="N50" s="301"/>
      <c r="O50" s="329"/>
      <c r="P50" s="329"/>
      <c r="Q50" s="320"/>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7"/>
      <c r="G51" s="301"/>
      <c r="H51" s="301"/>
      <c r="I51" s="301"/>
      <c r="J51" s="301"/>
      <c r="K51" s="301"/>
      <c r="L51" s="347"/>
      <c r="M51" s="301"/>
      <c r="N51" s="301"/>
      <c r="O51" s="329"/>
      <c r="P51" s="329"/>
      <c r="Q51" s="320"/>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7"/>
      <c r="G52" s="301"/>
      <c r="H52" s="301"/>
      <c r="I52" s="301"/>
      <c r="J52" s="301"/>
      <c r="K52" s="301"/>
      <c r="L52" s="347"/>
      <c r="M52" s="301"/>
      <c r="N52" s="301"/>
      <c r="O52" s="329"/>
      <c r="P52" s="329"/>
      <c r="Q52" s="320"/>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1"/>
      <c r="H53" s="301"/>
      <c r="I53" s="301"/>
      <c r="J53" s="301"/>
      <c r="K53" s="301"/>
      <c r="L53" s="301"/>
      <c r="M53" s="301"/>
      <c r="N53" s="301"/>
      <c r="O53" s="329"/>
      <c r="P53" s="329"/>
      <c r="Q53" s="320"/>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1"/>
      <c r="H54" s="301"/>
      <c r="I54" s="301"/>
      <c r="J54" s="301"/>
      <c r="K54" s="301"/>
      <c r="L54" s="301"/>
      <c r="M54" s="301"/>
      <c r="N54" s="301"/>
      <c r="O54" s="329"/>
      <c r="P54" s="329"/>
      <c r="Q54" s="320"/>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1"/>
      <c r="H55" s="301"/>
      <c r="I55" s="301"/>
      <c r="J55" s="301"/>
      <c r="K55" s="301"/>
      <c r="L55" s="301"/>
      <c r="M55" s="301"/>
      <c r="N55" s="301"/>
      <c r="O55" s="329"/>
      <c r="P55" s="329"/>
      <c r="Q55" s="320"/>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1"/>
      <c r="H56" s="301"/>
      <c r="I56" s="301"/>
      <c r="J56" s="301"/>
      <c r="K56" s="301"/>
      <c r="L56" s="301"/>
      <c r="M56" s="301"/>
      <c r="N56" s="301"/>
      <c r="O56" s="329"/>
      <c r="P56" s="329"/>
      <c r="Q56" s="320"/>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1"/>
      <c r="H57" s="301"/>
      <c r="I57" s="301"/>
      <c r="J57" s="301"/>
      <c r="K57" s="301"/>
      <c r="L57" s="301"/>
      <c r="M57" s="301"/>
      <c r="N57" s="301"/>
      <c r="O57" s="329"/>
      <c r="P57" s="329"/>
      <c r="Q57" s="320"/>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1"/>
      <c r="H58" s="301"/>
      <c r="I58" s="301"/>
      <c r="J58" s="301"/>
      <c r="K58" s="301"/>
      <c r="L58" s="301"/>
      <c r="M58" s="301"/>
      <c r="N58" s="301"/>
      <c r="O58" s="329"/>
      <c r="P58" s="329"/>
      <c r="Q58" s="320"/>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1"/>
      <c r="H59" s="301"/>
      <c r="I59" s="301"/>
      <c r="J59" s="301"/>
      <c r="K59" s="301"/>
      <c r="L59" s="301"/>
      <c r="M59" s="301"/>
      <c r="N59" s="301"/>
      <c r="O59" s="329"/>
      <c r="P59" s="329"/>
      <c r="Q59" s="320"/>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1"/>
      <c r="H60" s="301"/>
      <c r="I60" s="301"/>
      <c r="J60" s="301"/>
      <c r="K60" s="301"/>
      <c r="L60" s="301"/>
      <c r="M60" s="301"/>
      <c r="N60" s="301"/>
      <c r="O60" s="329"/>
      <c r="P60" s="329"/>
      <c r="Q60" s="320"/>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1"/>
      <c r="H61" s="301"/>
      <c r="I61" s="301"/>
      <c r="J61" s="301"/>
      <c r="K61" s="301"/>
      <c r="L61" s="301"/>
      <c r="M61" s="301"/>
      <c r="N61" s="301"/>
      <c r="O61" s="329"/>
      <c r="P61" s="329"/>
      <c r="Q61" s="320"/>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1"/>
      <c r="H62" s="301"/>
      <c r="I62" s="301"/>
      <c r="J62" s="301"/>
      <c r="K62" s="301"/>
      <c r="L62" s="301"/>
      <c r="M62" s="301"/>
      <c r="N62" s="301"/>
      <c r="O62" s="329"/>
      <c r="P62" s="329"/>
      <c r="Q62" s="320"/>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1"/>
      <c r="H63" s="301"/>
      <c r="I63" s="301"/>
      <c r="J63" s="301"/>
      <c r="K63" s="301"/>
      <c r="L63" s="301"/>
      <c r="M63" s="301"/>
      <c r="N63" s="301"/>
      <c r="O63" s="329"/>
      <c r="P63" s="329"/>
      <c r="Q63" s="320"/>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1"/>
      <c r="H64" s="301"/>
      <c r="I64" s="301"/>
      <c r="J64" s="301"/>
      <c r="K64" s="301"/>
      <c r="L64" s="301"/>
      <c r="M64" s="301"/>
      <c r="N64" s="301"/>
      <c r="O64" s="329"/>
      <c r="P64" s="329"/>
      <c r="Q64" s="320"/>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1"/>
      <c r="H65" s="301"/>
      <c r="I65" s="301"/>
      <c r="J65" s="301"/>
      <c r="K65" s="301"/>
      <c r="L65" s="301"/>
      <c r="M65" s="301"/>
      <c r="N65" s="301"/>
      <c r="O65" s="329"/>
      <c r="P65" s="329"/>
      <c r="Q65" s="320"/>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1"/>
      <c r="H66" s="301"/>
      <c r="I66" s="301"/>
      <c r="J66" s="301"/>
      <c r="K66" s="301"/>
      <c r="L66" s="301"/>
      <c r="M66" s="301"/>
      <c r="N66" s="301"/>
      <c r="O66" s="329"/>
      <c r="P66" s="329"/>
      <c r="Q66" s="320"/>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1"/>
      <c r="H67" s="301"/>
      <c r="I67" s="301"/>
      <c r="J67" s="301"/>
      <c r="K67" s="301"/>
      <c r="L67" s="301"/>
      <c r="M67" s="301"/>
      <c r="N67" s="301"/>
      <c r="O67" s="329"/>
      <c r="P67" s="329"/>
      <c r="Q67" s="320"/>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1"/>
      <c r="H68" s="301"/>
      <c r="I68" s="301"/>
      <c r="J68" s="301"/>
      <c r="K68" s="301"/>
      <c r="L68" s="301" t="s">
        <v>399</v>
      </c>
      <c r="M68" s="301"/>
      <c r="N68" s="301"/>
      <c r="O68" s="329"/>
      <c r="P68" s="329"/>
      <c r="Q68" s="320" t="s">
        <v>399</v>
      </c>
      <c r="R68" s="301"/>
      <c r="S68" s="300"/>
      <c r="T68" s="300"/>
      <c r="U68" s="300"/>
      <c r="V68" s="301"/>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1"/>
      <c r="H69" s="301"/>
      <c r="I69" s="301"/>
      <c r="J69" s="301"/>
      <c r="K69" s="301"/>
      <c r="L69" s="301"/>
      <c r="M69" s="301"/>
      <c r="N69" s="301"/>
      <c r="O69" s="329"/>
      <c r="P69" s="329"/>
      <c r="Q69" s="320"/>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1"/>
      <c r="H70" s="301"/>
      <c r="I70" s="301"/>
      <c r="J70" s="301"/>
      <c r="K70" s="301"/>
      <c r="L70" s="301"/>
      <c r="M70" s="301"/>
      <c r="N70" s="301"/>
      <c r="O70" s="329"/>
      <c r="P70" s="329"/>
      <c r="Q70" s="320"/>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1"/>
      <c r="H71" s="301"/>
      <c r="I71" s="301"/>
      <c r="J71" s="301"/>
      <c r="K71" s="301"/>
      <c r="L71" s="301"/>
      <c r="M71" s="301"/>
      <c r="N71" s="301"/>
      <c r="O71" s="329"/>
      <c r="P71" s="329"/>
      <c r="Q71" s="320"/>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1"/>
      <c r="H72" s="301"/>
      <c r="I72" s="301"/>
      <c r="J72" s="301"/>
      <c r="K72" s="301"/>
      <c r="L72" s="301"/>
      <c r="M72" s="301"/>
      <c r="N72" s="301"/>
      <c r="O72" s="329"/>
      <c r="P72" s="329"/>
      <c r="Q72" s="320"/>
      <c r="R72" s="301"/>
      <c r="S72" s="300"/>
      <c r="T72" s="300"/>
      <c r="U72" s="300"/>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1"/>
      <c r="H73" s="301"/>
      <c r="I73" s="301"/>
      <c r="J73" s="301"/>
      <c r="K73" s="301"/>
      <c r="L73" s="301"/>
      <c r="M73" s="301"/>
      <c r="N73" s="301"/>
      <c r="O73" s="329"/>
      <c r="P73" s="329"/>
      <c r="Q73" s="320"/>
      <c r="R73" s="301"/>
      <c r="S73" s="300"/>
      <c r="T73" s="300"/>
      <c r="U73" s="300"/>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1"/>
      <c r="H74" s="301"/>
      <c r="I74" s="301"/>
      <c r="J74" s="301"/>
      <c r="K74" s="301"/>
      <c r="L74" s="301"/>
      <c r="M74" s="301"/>
      <c r="N74" s="301"/>
      <c r="O74" s="329"/>
      <c r="P74" s="329"/>
      <c r="Q74" s="320"/>
      <c r="R74" s="301"/>
      <c r="S74" s="300"/>
      <c r="T74" s="300"/>
      <c r="U74" s="300"/>
      <c r="V74" s="301"/>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1"/>
      <c r="H75" s="301"/>
      <c r="I75" s="301"/>
      <c r="J75" s="301"/>
      <c r="K75" s="301"/>
      <c r="L75" s="301"/>
      <c r="M75" s="301"/>
      <c r="N75" s="301"/>
      <c r="O75" s="329"/>
      <c r="P75" s="329"/>
      <c r="Q75" s="320"/>
      <c r="R75" s="301"/>
      <c r="S75" s="300"/>
      <c r="T75" s="300"/>
      <c r="U75" s="300"/>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1"/>
      <c r="H76" s="301"/>
      <c r="I76" s="301"/>
      <c r="J76" s="301"/>
      <c r="K76" s="301"/>
      <c r="L76" s="301"/>
      <c r="M76" s="301"/>
      <c r="N76" s="301"/>
      <c r="O76" s="329"/>
      <c r="P76" s="329"/>
      <c r="Q76" s="320"/>
      <c r="R76" s="301"/>
      <c r="S76" s="300"/>
      <c r="T76" s="300"/>
      <c r="U76" s="300"/>
      <c r="V76" s="301"/>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1"/>
      <c r="H77" s="301"/>
      <c r="I77" s="301"/>
      <c r="J77" s="301"/>
      <c r="K77" s="301"/>
      <c r="L77" s="301"/>
      <c r="M77" s="301"/>
      <c r="N77" s="301"/>
      <c r="O77" s="329"/>
      <c r="P77" s="329"/>
      <c r="Q77" s="320"/>
      <c r="R77" s="301"/>
      <c r="S77" s="300"/>
      <c r="T77" s="300"/>
      <c r="U77" s="300"/>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1"/>
      <c r="H78" s="301"/>
      <c r="I78" s="301"/>
      <c r="J78" s="301"/>
      <c r="K78" s="301"/>
      <c r="L78" s="301"/>
      <c r="M78" s="301"/>
      <c r="N78" s="301"/>
      <c r="O78" s="329"/>
      <c r="P78" s="329"/>
      <c r="Q78" s="320"/>
      <c r="R78" s="301"/>
      <c r="S78" s="300"/>
      <c r="T78" s="300"/>
      <c r="U78" s="300"/>
      <c r="V78" s="301"/>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1"/>
      <c r="H79" s="301"/>
      <c r="I79" s="301"/>
      <c r="J79" s="301"/>
      <c r="K79" s="301"/>
      <c r="L79" s="301"/>
      <c r="M79" s="301"/>
      <c r="N79" s="301"/>
      <c r="O79" s="329"/>
      <c r="P79" s="329"/>
      <c r="Q79" s="320"/>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1"/>
      <c r="H80" s="301"/>
      <c r="I80" s="301"/>
      <c r="J80" s="301"/>
      <c r="K80" s="301"/>
      <c r="L80" s="301"/>
      <c r="M80" s="301"/>
      <c r="N80" s="301"/>
      <c r="O80" s="329"/>
      <c r="P80" s="329"/>
      <c r="Q80" s="320"/>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1"/>
      <c r="H81" s="301"/>
      <c r="I81" s="301"/>
      <c r="J81" s="301"/>
      <c r="K81" s="301"/>
      <c r="L81" s="301"/>
      <c r="M81" s="301"/>
      <c r="N81" s="301"/>
      <c r="O81" s="329"/>
      <c r="P81" s="329"/>
      <c r="Q81" s="320"/>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1"/>
      <c r="H82" s="301"/>
      <c r="I82" s="301"/>
      <c r="J82" s="301"/>
      <c r="K82" s="301"/>
      <c r="L82" s="301"/>
      <c r="M82" s="301"/>
      <c r="N82" s="301"/>
      <c r="O82" s="329"/>
      <c r="P82" s="329"/>
      <c r="Q82" s="320"/>
      <c r="R82" s="301"/>
      <c r="S82" s="300"/>
      <c r="T82" s="300"/>
      <c r="U82" s="300"/>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1"/>
      <c r="H83" s="301"/>
      <c r="I83" s="301"/>
      <c r="J83" s="301"/>
      <c r="K83" s="301"/>
      <c r="L83" s="301"/>
      <c r="M83" s="301"/>
      <c r="N83" s="301"/>
      <c r="O83" s="329"/>
      <c r="P83" s="329"/>
      <c r="Q83" s="320"/>
      <c r="R83" s="301"/>
      <c r="S83" s="300"/>
      <c r="T83" s="300"/>
      <c r="U83" s="300"/>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1"/>
      <c r="H84" s="301"/>
      <c r="I84" s="301"/>
      <c r="J84" s="301"/>
      <c r="K84" s="301"/>
      <c r="L84" s="301"/>
      <c r="M84" s="301"/>
      <c r="N84" s="301"/>
      <c r="O84" s="329"/>
      <c r="P84" s="329"/>
      <c r="Q84" s="320"/>
      <c r="R84" s="301"/>
      <c r="S84" s="300"/>
      <c r="T84" s="300"/>
      <c r="U84" s="300"/>
      <c r="V84" s="301"/>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1"/>
      <c r="H85" s="301"/>
      <c r="I85" s="301"/>
      <c r="J85" s="301"/>
      <c r="K85" s="301"/>
      <c r="L85" s="301"/>
      <c r="M85" s="301"/>
      <c r="N85" s="301"/>
      <c r="O85" s="329"/>
      <c r="P85" s="329"/>
      <c r="Q85" s="320"/>
      <c r="R85" s="301"/>
      <c r="S85" s="300"/>
      <c r="T85" s="300"/>
      <c r="U85" s="300"/>
      <c r="V85" s="301"/>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1"/>
      <c r="H86" s="301"/>
      <c r="I86" s="301"/>
      <c r="J86" s="301"/>
      <c r="K86" s="301"/>
      <c r="L86" s="301"/>
      <c r="M86" s="301"/>
      <c r="N86" s="301"/>
      <c r="O86" s="329"/>
      <c r="P86" s="329"/>
      <c r="Q86" s="320"/>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1"/>
      <c r="H87" s="301"/>
      <c r="I87" s="301"/>
      <c r="J87" s="301"/>
      <c r="K87" s="301"/>
      <c r="L87" s="301"/>
      <c r="M87" s="301"/>
      <c r="N87" s="301"/>
      <c r="O87" s="329"/>
      <c r="P87" s="329"/>
      <c r="Q87" s="320"/>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1"/>
      <c r="H88" s="301"/>
      <c r="I88" s="301"/>
      <c r="J88" s="301"/>
      <c r="K88" s="301"/>
      <c r="L88" s="301"/>
      <c r="M88" s="301"/>
      <c r="N88" s="301"/>
      <c r="O88" s="329"/>
      <c r="P88" s="329"/>
      <c r="Q88" s="320"/>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1"/>
      <c r="H89" s="301"/>
      <c r="I89" s="301"/>
      <c r="J89" s="301"/>
      <c r="K89" s="301"/>
      <c r="L89" s="301"/>
      <c r="M89" s="301"/>
      <c r="N89" s="301"/>
      <c r="O89" s="329"/>
      <c r="P89" s="329"/>
      <c r="Q89" s="320"/>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1"/>
      <c r="H90" s="301"/>
      <c r="I90" s="301"/>
      <c r="J90" s="301"/>
      <c r="K90" s="301"/>
      <c r="L90" s="301"/>
      <c r="M90" s="301"/>
      <c r="N90" s="301"/>
      <c r="O90" s="329"/>
      <c r="P90" s="329"/>
      <c r="Q90" s="320"/>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1"/>
      <c r="H91" s="301"/>
      <c r="I91" s="301"/>
      <c r="J91" s="301"/>
      <c r="K91" s="301"/>
      <c r="L91" s="301"/>
      <c r="M91" s="301"/>
      <c r="N91" s="301"/>
      <c r="O91" s="329"/>
      <c r="P91" s="329"/>
      <c r="Q91" s="320"/>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1"/>
      <c r="H92" s="301"/>
      <c r="I92" s="301"/>
      <c r="J92" s="301"/>
      <c r="K92" s="301"/>
      <c r="L92" s="301"/>
      <c r="M92" s="301"/>
      <c r="N92" s="301"/>
      <c r="O92" s="329"/>
      <c r="P92" s="329"/>
      <c r="Q92" s="320"/>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1"/>
      <c r="H93" s="301"/>
      <c r="I93" s="301"/>
      <c r="J93" s="301"/>
      <c r="K93" s="301"/>
      <c r="L93" s="301"/>
      <c r="M93" s="301"/>
      <c r="N93" s="301"/>
      <c r="O93" s="329"/>
      <c r="P93" s="329"/>
      <c r="Q93" s="320"/>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1"/>
      <c r="H94" s="301"/>
      <c r="I94" s="301"/>
      <c r="J94" s="301"/>
      <c r="K94" s="301"/>
      <c r="L94" s="301"/>
      <c r="M94" s="301"/>
      <c r="N94" s="301"/>
      <c r="O94" s="329"/>
      <c r="P94" s="329"/>
      <c r="Q94" s="320"/>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1"/>
      <c r="H95" s="301"/>
      <c r="I95" s="301"/>
      <c r="J95" s="301"/>
      <c r="K95" s="301"/>
      <c r="L95" s="301"/>
      <c r="M95" s="301"/>
      <c r="N95" s="301"/>
      <c r="O95" s="329"/>
      <c r="P95" s="329"/>
      <c r="Q95" s="320"/>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1"/>
      <c r="H96" s="301"/>
      <c r="I96" s="301"/>
      <c r="J96" s="301"/>
      <c r="K96" s="301"/>
      <c r="L96" s="301"/>
      <c r="M96" s="301"/>
      <c r="N96" s="301"/>
      <c r="O96" s="329"/>
      <c r="P96" s="329"/>
      <c r="Q96" s="320"/>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1"/>
      <c r="H97" s="301"/>
      <c r="I97" s="301"/>
      <c r="J97" s="301"/>
      <c r="K97" s="301"/>
      <c r="L97" s="301"/>
      <c r="M97" s="301"/>
      <c r="N97" s="301"/>
      <c r="O97" s="329"/>
      <c r="P97" s="329"/>
      <c r="Q97" s="320"/>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1"/>
      <c r="H98" s="301"/>
      <c r="I98" s="301"/>
      <c r="J98" s="301"/>
      <c r="K98" s="301"/>
      <c r="L98" s="301"/>
      <c r="M98" s="301"/>
      <c r="N98" s="301"/>
      <c r="O98" s="329"/>
      <c r="P98" s="329"/>
      <c r="Q98" s="320"/>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1"/>
      <c r="H99" s="301"/>
      <c r="I99" s="301"/>
      <c r="J99" s="301"/>
      <c r="K99" s="301"/>
      <c r="L99" s="301"/>
      <c r="M99" s="301"/>
      <c r="N99" s="301"/>
      <c r="O99" s="329"/>
      <c r="P99" s="329"/>
      <c r="Q99" s="320"/>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1"/>
      <c r="H100" s="301"/>
      <c r="I100" s="301"/>
      <c r="J100" s="301"/>
      <c r="K100" s="301"/>
      <c r="L100" s="301"/>
      <c r="M100" s="301"/>
      <c r="N100" s="301"/>
      <c r="O100" s="329"/>
      <c r="P100" s="329"/>
      <c r="Q100" s="320"/>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1"/>
      <c r="H101" s="301"/>
      <c r="I101" s="301"/>
      <c r="J101" s="301"/>
      <c r="K101" s="301"/>
      <c r="L101" s="301"/>
      <c r="M101" s="301"/>
      <c r="N101" s="301"/>
      <c r="O101" s="329"/>
      <c r="P101" s="329"/>
      <c r="Q101" s="320"/>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1"/>
      <c r="H102" s="301"/>
      <c r="I102" s="301"/>
      <c r="J102" s="301"/>
      <c r="K102" s="301"/>
      <c r="L102" s="301"/>
      <c r="M102" s="301"/>
      <c r="N102" s="301"/>
      <c r="O102" s="329"/>
      <c r="P102" s="329"/>
      <c r="Q102" s="320"/>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1"/>
      <c r="H103" s="301"/>
      <c r="I103" s="301"/>
      <c r="J103" s="301"/>
      <c r="K103" s="301"/>
      <c r="L103" s="301"/>
      <c r="M103" s="301"/>
      <c r="N103" s="301"/>
      <c r="O103" s="329"/>
      <c r="P103" s="329"/>
      <c r="Q103" s="320"/>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1"/>
      <c r="H104" s="301"/>
      <c r="I104" s="301"/>
      <c r="J104" s="301"/>
      <c r="K104" s="301"/>
      <c r="L104" s="301"/>
      <c r="M104" s="301"/>
      <c r="N104" s="301"/>
      <c r="O104" s="329"/>
      <c r="P104" s="329"/>
      <c r="Q104" s="320"/>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1"/>
      <c r="H105" s="301"/>
      <c r="I105" s="301"/>
      <c r="J105" s="301"/>
      <c r="K105" s="301"/>
      <c r="L105" s="301"/>
      <c r="M105" s="301"/>
      <c r="N105" s="301"/>
      <c r="O105" s="329"/>
      <c r="P105" s="329"/>
      <c r="Q105" s="320"/>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1"/>
      <c r="H106" s="301"/>
      <c r="I106" s="301"/>
      <c r="J106" s="301"/>
      <c r="K106" s="301"/>
      <c r="L106" s="301"/>
      <c r="M106" s="301"/>
      <c r="N106" s="301"/>
      <c r="O106" s="329"/>
      <c r="P106" s="329"/>
      <c r="Q106" s="320"/>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1"/>
      <c r="H107" s="301"/>
      <c r="I107" s="301"/>
      <c r="J107" s="301"/>
      <c r="K107" s="301"/>
      <c r="L107" s="301"/>
      <c r="M107" s="301"/>
      <c r="N107" s="301"/>
      <c r="O107" s="329"/>
      <c r="P107" s="329"/>
      <c r="Q107" s="320"/>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1"/>
      <c r="H108" s="301"/>
      <c r="I108" s="301"/>
      <c r="J108" s="301"/>
      <c r="K108" s="301"/>
      <c r="L108" s="301"/>
      <c r="M108" s="301"/>
      <c r="N108" s="301"/>
      <c r="O108" s="329"/>
      <c r="P108" s="329"/>
      <c r="Q108" s="320"/>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1"/>
      <c r="H109" s="301"/>
      <c r="I109" s="301"/>
      <c r="J109" s="301"/>
      <c r="K109" s="301"/>
      <c r="L109" s="301"/>
      <c r="M109" s="301"/>
      <c r="N109" s="301"/>
      <c r="O109" s="329"/>
      <c r="P109" s="329"/>
      <c r="Q109" s="320"/>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1"/>
      <c r="H110" s="301"/>
      <c r="I110" s="301"/>
      <c r="J110" s="301"/>
      <c r="K110" s="301"/>
      <c r="L110" s="301"/>
      <c r="M110" s="301"/>
      <c r="N110" s="301"/>
      <c r="O110" s="329"/>
      <c r="P110" s="329"/>
      <c r="Q110" s="320"/>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1"/>
      <c r="H111" s="301"/>
      <c r="I111" s="301"/>
      <c r="J111" s="301"/>
      <c r="K111" s="301"/>
      <c r="L111" s="301"/>
      <c r="M111" s="301"/>
      <c r="N111" s="301"/>
      <c r="O111" s="329"/>
      <c r="P111" s="329"/>
      <c r="Q111" s="320"/>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1"/>
      <c r="H112" s="301"/>
      <c r="I112" s="301"/>
      <c r="J112" s="301"/>
      <c r="K112" s="301"/>
      <c r="L112" s="301"/>
      <c r="M112" s="301"/>
      <c r="N112" s="301"/>
      <c r="O112" s="329"/>
      <c r="P112" s="329"/>
      <c r="Q112" s="320"/>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1"/>
      <c r="H113" s="301"/>
      <c r="I113" s="301"/>
      <c r="J113" s="301"/>
      <c r="K113" s="301"/>
      <c r="L113" s="301"/>
      <c r="M113" s="301"/>
      <c r="N113" s="301"/>
      <c r="O113" s="329"/>
      <c r="P113" s="329"/>
      <c r="Q113" s="320"/>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1"/>
      <c r="H114" s="301"/>
      <c r="I114" s="301"/>
      <c r="J114" s="301"/>
      <c r="K114" s="301"/>
      <c r="L114" s="301"/>
      <c r="M114" s="301"/>
      <c r="N114" s="301"/>
      <c r="O114" s="329"/>
      <c r="P114" s="329"/>
      <c r="Q114" s="320"/>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1"/>
      <c r="H115" s="301"/>
      <c r="I115" s="301"/>
      <c r="J115" s="301"/>
      <c r="K115" s="301"/>
      <c r="L115" s="301"/>
      <c r="M115" s="301"/>
      <c r="N115" s="301"/>
      <c r="O115" s="329"/>
      <c r="P115" s="329"/>
      <c r="Q115" s="320"/>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1"/>
      <c r="H116" s="301"/>
      <c r="I116" s="301"/>
      <c r="J116" s="301"/>
      <c r="K116" s="301"/>
      <c r="L116" s="301"/>
      <c r="M116" s="301"/>
      <c r="N116" s="301"/>
      <c r="O116" s="329"/>
      <c r="P116" s="329"/>
      <c r="Q116" s="320"/>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1"/>
      <c r="H117" s="301"/>
      <c r="I117" s="301"/>
      <c r="J117" s="301"/>
      <c r="K117" s="301"/>
      <c r="L117" s="301"/>
      <c r="M117" s="301"/>
      <c r="N117" s="301"/>
      <c r="O117" s="329"/>
      <c r="P117" s="329"/>
      <c r="Q117" s="320"/>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1"/>
      <c r="H118" s="301"/>
      <c r="I118" s="301"/>
      <c r="J118" s="301"/>
      <c r="K118" s="301"/>
      <c r="L118" s="301"/>
      <c r="M118" s="301"/>
      <c r="N118" s="301"/>
      <c r="O118" s="329"/>
      <c r="P118" s="329"/>
      <c r="Q118" s="320"/>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1" t="s">
        <v>382</v>
      </c>
      <c r="H119" s="301"/>
      <c r="I119" s="301"/>
      <c r="J119" s="301"/>
      <c r="K119" s="301"/>
      <c r="L119" s="301"/>
      <c r="M119" s="301"/>
      <c r="N119" s="301"/>
      <c r="O119" s="329"/>
      <c r="P119" s="329"/>
      <c r="Q119" s="320"/>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0174-B857-4089-9574-88D84CF5F996}">
  <sheetPr codeName="Hoja28">
    <tabColor theme="0"/>
  </sheetPr>
  <dimension ref="A1:HU119"/>
  <sheetViews>
    <sheetView showGridLines="0" topLeftCell="A32"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0"/>
      <c r="Q1" s="301"/>
      <c r="R1" s="301"/>
      <c r="S1" s="300"/>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38"/>
      <c r="P2" s="338"/>
      <c r="Q2" s="301"/>
      <c r="R2" s="301"/>
      <c r="S2" s="300"/>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17</v>
      </c>
      <c r="C3" s="307"/>
      <c r="D3" s="308"/>
      <c r="E3" s="413">
        <v>45385</v>
      </c>
      <c r="F3" s="413"/>
      <c r="G3" s="413"/>
      <c r="H3" s="413"/>
      <c r="I3" s="413"/>
      <c r="J3" s="309"/>
      <c r="K3" s="309"/>
      <c r="L3" s="310"/>
      <c r="M3" s="310"/>
      <c r="N3" s="310"/>
      <c r="O3" s="339"/>
      <c r="P3" s="339"/>
      <c r="Q3" s="301"/>
      <c r="R3" s="312"/>
      <c r="S3" s="335"/>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300"/>
      <c r="P4" s="300"/>
      <c r="Q4" s="301"/>
      <c r="R4" s="312"/>
      <c r="S4" s="335"/>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298"/>
      <c r="O5" s="300"/>
      <c r="P5" s="300"/>
      <c r="Q5" s="300"/>
      <c r="R5" s="335"/>
      <c r="S5" s="335"/>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29"/>
      <c r="P6" s="320"/>
      <c r="Q6" s="301"/>
      <c r="R6" s="301" t="s">
        <v>376</v>
      </c>
      <c r="S6" s="312"/>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9"/>
      <c r="P7" s="320"/>
      <c r="Q7" s="312">
        <v>0.06</v>
      </c>
      <c r="R7" s="312">
        <v>5.0847457627118647E-2</v>
      </c>
      <c r="S7" s="301"/>
      <c r="T7" s="300"/>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9"/>
      <c r="P8" s="320"/>
      <c r="Q8" s="312">
        <v>6.25E-2</v>
      </c>
      <c r="R8" s="312">
        <v>0.10169491525423729</v>
      </c>
      <c r="S8" s="301"/>
      <c r="T8" s="300"/>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9"/>
      <c r="P9" s="320"/>
      <c r="Q9" s="312">
        <v>6.5000000000000002E-2</v>
      </c>
      <c r="R9" s="312">
        <v>0.23728813559322035</v>
      </c>
      <c r="S9" s="301"/>
      <c r="T9" s="300"/>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29"/>
      <c r="P10" s="320"/>
      <c r="Q10" s="312">
        <v>6.7500000000000004E-2</v>
      </c>
      <c r="R10" s="312">
        <v>0.1864406779661017</v>
      </c>
      <c r="S10" s="301"/>
      <c r="T10" s="300"/>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4"/>
      <c r="Q11" s="312">
        <v>7.0000000000000007E-2</v>
      </c>
      <c r="R11" s="312">
        <v>0.32203389830508472</v>
      </c>
      <c r="S11" s="301"/>
      <c r="T11" s="300"/>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9"/>
      <c r="P12" s="320"/>
      <c r="Q12" s="312">
        <v>7.2500000000000009E-2</v>
      </c>
      <c r="R12" s="312">
        <v>3.3898305084745763E-2</v>
      </c>
      <c r="S12" s="301"/>
      <c r="T12" s="300"/>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9"/>
      <c r="P13" s="320"/>
      <c r="Q13" s="312" t="s">
        <v>405</v>
      </c>
      <c r="R13" s="312">
        <v>6.7796610169491525E-2</v>
      </c>
      <c r="S13" s="301"/>
      <c r="T13" s="300"/>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9"/>
      <c r="P14" s="320"/>
      <c r="Q14" s="301"/>
      <c r="R14" s="301"/>
      <c r="S14" s="301"/>
      <c r="T14" s="300"/>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9"/>
      <c r="P15" s="320"/>
      <c r="Q15" s="301"/>
      <c r="R15" s="301"/>
      <c r="S15" s="301"/>
      <c r="T15" s="300"/>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9"/>
      <c r="P16" s="320"/>
      <c r="Q16" s="301"/>
      <c r="R16" s="301"/>
      <c r="S16" s="301"/>
      <c r="T16" s="300"/>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29"/>
      <c r="P17" s="320"/>
      <c r="Q17" s="301"/>
      <c r="R17" s="301"/>
      <c r="S17" s="301"/>
      <c r="T17" s="300"/>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9"/>
      <c r="P18" s="320"/>
      <c r="Q18" s="320"/>
      <c r="R18" s="301"/>
      <c r="S18" s="301"/>
      <c r="T18" s="300"/>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9"/>
      <c r="P19" s="320"/>
      <c r="Q19" s="320"/>
      <c r="R19" s="301"/>
      <c r="S19" s="301"/>
      <c r="T19" s="300"/>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0"/>
      <c r="Q20" s="320"/>
      <c r="R20" s="301"/>
      <c r="S20" s="301"/>
      <c r="T20" s="300"/>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0"/>
      <c r="Q21" s="320"/>
      <c r="R21" s="301"/>
      <c r="S21" s="301"/>
      <c r="T21" s="300"/>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0"/>
      <c r="Q22" s="320"/>
      <c r="R22" s="301"/>
      <c r="S22" s="301"/>
      <c r="T22" s="300"/>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9"/>
      <c r="P23" s="329"/>
      <c r="Q23" s="320"/>
      <c r="R23" s="301"/>
      <c r="S23" s="300"/>
      <c r="T23" s="300"/>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9"/>
      <c r="P24" s="329"/>
      <c r="Q24" s="320"/>
      <c r="R24" s="301"/>
      <c r="S24" s="300"/>
      <c r="T24" s="300"/>
      <c r="U24" s="300"/>
      <c r="V24" s="300"/>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9"/>
      <c r="P25" s="329"/>
      <c r="Q25" s="320"/>
      <c r="R25" s="301"/>
      <c r="S25" s="300"/>
      <c r="T25" s="300"/>
      <c r="U25" s="300"/>
      <c r="V25" s="300"/>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01"/>
      <c r="E26" s="301"/>
      <c r="F26" s="301"/>
      <c r="G26" s="301"/>
      <c r="H26" s="301"/>
      <c r="I26" s="301"/>
      <c r="J26" s="301"/>
      <c r="K26" s="301"/>
      <c r="L26" s="301"/>
      <c r="M26" s="301"/>
      <c r="N26" s="301"/>
      <c r="O26" s="329"/>
      <c r="P26" s="329"/>
      <c r="Q26" s="320"/>
      <c r="R26" s="301"/>
      <c r="S26" s="300"/>
      <c r="T26" s="300"/>
      <c r="U26" s="300"/>
      <c r="V26" s="300"/>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298"/>
      <c r="C27" s="298"/>
      <c r="D27" s="301"/>
      <c r="E27" s="300"/>
      <c r="F27" s="300"/>
      <c r="G27" s="300"/>
      <c r="H27" s="300"/>
      <c r="I27" s="300"/>
      <c r="J27" s="300"/>
      <c r="K27" s="301"/>
      <c r="L27" s="301"/>
      <c r="M27" s="301"/>
      <c r="N27" s="301"/>
      <c r="O27" s="329"/>
      <c r="P27" s="329"/>
      <c r="Q27" s="320"/>
      <c r="R27" s="301"/>
      <c r="S27" s="300"/>
      <c r="T27" s="300"/>
      <c r="U27" s="300"/>
      <c r="V27" s="300"/>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1"/>
      <c r="E28" s="300"/>
      <c r="F28" s="300"/>
      <c r="G28" s="300"/>
      <c r="H28" s="300"/>
      <c r="I28" s="300"/>
      <c r="J28" s="300"/>
      <c r="K28" s="301"/>
      <c r="L28" s="301"/>
      <c r="M28" s="301"/>
      <c r="N28" s="301"/>
      <c r="O28" s="329"/>
      <c r="P28" s="329"/>
      <c r="Q28" s="320"/>
      <c r="R28" s="301"/>
      <c r="S28" s="300"/>
      <c r="T28" s="300"/>
      <c r="U28" s="300"/>
      <c r="V28" s="300"/>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1"/>
      <c r="E29" s="300"/>
      <c r="F29" s="298"/>
      <c r="G29" s="298"/>
      <c r="H29" s="298"/>
      <c r="I29" s="298"/>
      <c r="J29" s="298"/>
      <c r="K29" s="298"/>
      <c r="L29" s="301"/>
      <c r="M29" s="301"/>
      <c r="N29" s="301"/>
      <c r="O29" s="300"/>
      <c r="P29" s="300"/>
      <c r="Q29" s="301"/>
      <c r="R29" s="301"/>
      <c r="S29" s="300"/>
      <c r="T29" s="329"/>
      <c r="U29" s="329"/>
      <c r="V29" s="329"/>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298"/>
      <c r="G30" s="298"/>
      <c r="H30" s="298"/>
      <c r="I30" s="298"/>
      <c r="J30" s="298"/>
      <c r="K30" s="298"/>
      <c r="L30" s="301"/>
      <c r="M30" s="301"/>
      <c r="N30" s="301"/>
      <c r="O30" s="300"/>
      <c r="P30" s="300"/>
      <c r="Q30" s="301"/>
      <c r="R30" s="301"/>
      <c r="S30" s="300"/>
      <c r="T30" s="329"/>
      <c r="U30" s="329"/>
      <c r="V30" s="329"/>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298"/>
      <c r="G31" s="298"/>
      <c r="H31" s="298"/>
      <c r="I31" s="298"/>
      <c r="J31" s="298"/>
      <c r="K31" s="298"/>
      <c r="L31" s="301"/>
      <c r="M31" s="301"/>
      <c r="N31" s="301"/>
      <c r="O31" s="300"/>
      <c r="P31" s="300"/>
      <c r="Q31" s="301"/>
      <c r="R31" s="301"/>
      <c r="S31" s="300"/>
      <c r="T31" s="329"/>
      <c r="U31" s="329"/>
      <c r="V31" s="329"/>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298"/>
      <c r="G32" s="298"/>
      <c r="H32" s="298"/>
      <c r="I32" s="298"/>
      <c r="J32" s="298"/>
      <c r="K32" s="298"/>
      <c r="L32" s="301"/>
      <c r="M32" s="301"/>
      <c r="N32" s="301"/>
      <c r="O32" s="300"/>
      <c r="P32" s="300"/>
      <c r="Q32" s="301"/>
      <c r="R32" s="301"/>
      <c r="S32" s="300"/>
      <c r="T32" s="329"/>
      <c r="U32" s="329"/>
      <c r="V32" s="329"/>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298"/>
      <c r="G33" s="298"/>
      <c r="H33" s="298"/>
      <c r="I33" s="298"/>
      <c r="J33" s="298"/>
      <c r="K33" s="298"/>
      <c r="L33" s="301"/>
      <c r="M33" s="301"/>
      <c r="N33" s="301"/>
      <c r="O33" s="300"/>
      <c r="P33" s="300"/>
      <c r="Q33" s="301"/>
      <c r="R33" s="301"/>
      <c r="S33" s="300"/>
      <c r="T33" s="329"/>
      <c r="U33" s="329"/>
      <c r="V33" s="329"/>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298"/>
      <c r="G34" s="298"/>
      <c r="H34" s="298"/>
      <c r="I34" s="298"/>
      <c r="J34" s="298"/>
      <c r="K34" s="298"/>
      <c r="L34" s="301"/>
      <c r="M34" s="301"/>
      <c r="N34" s="301"/>
      <c r="O34" s="300"/>
      <c r="P34" s="300"/>
      <c r="Q34" s="301"/>
      <c r="R34" s="301"/>
      <c r="S34" s="300"/>
      <c r="T34" s="329"/>
      <c r="U34" s="329"/>
      <c r="V34" s="329"/>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298"/>
      <c r="G35" s="298"/>
      <c r="H35" s="298"/>
      <c r="I35" s="298"/>
      <c r="J35" s="298"/>
      <c r="K35" s="298"/>
      <c r="L35" s="301"/>
      <c r="M35" s="301"/>
      <c r="N35" s="301"/>
      <c r="O35" s="300"/>
      <c r="P35" s="300"/>
      <c r="Q35" s="301"/>
      <c r="R35" s="301"/>
      <c r="S35" s="300"/>
      <c r="T35" s="329"/>
      <c r="U35" s="329"/>
      <c r="V35" s="329"/>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298"/>
      <c r="G36" s="298"/>
      <c r="H36" s="298"/>
      <c r="I36" s="298"/>
      <c r="J36" s="298"/>
      <c r="K36" s="298"/>
      <c r="L36" s="301"/>
      <c r="M36" s="301"/>
      <c r="N36" s="301"/>
      <c r="O36" s="300"/>
      <c r="P36" s="300"/>
      <c r="Q36" s="301"/>
      <c r="R36" s="301"/>
      <c r="S36" s="300"/>
      <c r="T36" s="329"/>
      <c r="U36" s="329"/>
      <c r="V36" s="329"/>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298"/>
      <c r="G37" s="298"/>
      <c r="H37" s="298"/>
      <c r="I37" s="298"/>
      <c r="J37" s="298"/>
      <c r="K37" s="298"/>
      <c r="L37" s="301"/>
      <c r="M37" s="301"/>
      <c r="N37" s="301"/>
      <c r="O37" s="300"/>
      <c r="P37" s="300"/>
      <c r="Q37" s="301"/>
      <c r="R37" s="301"/>
      <c r="S37" s="300"/>
      <c r="T37" s="329"/>
      <c r="U37" s="329"/>
      <c r="V37" s="329"/>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298"/>
      <c r="G38" s="298"/>
      <c r="H38" s="298"/>
      <c r="I38" s="298"/>
      <c r="J38" s="298"/>
      <c r="K38" s="298"/>
      <c r="L38" s="301"/>
      <c r="M38" s="301"/>
      <c r="N38" s="301"/>
      <c r="O38" s="300"/>
      <c r="P38" s="300"/>
      <c r="Q38" s="301"/>
      <c r="R38" s="301"/>
      <c r="S38" s="300"/>
      <c r="T38" s="329"/>
      <c r="U38" s="329"/>
      <c r="V38" s="329"/>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1"/>
      <c r="C39" s="301"/>
      <c r="D39" s="301"/>
      <c r="E39" s="300"/>
      <c r="F39" s="298"/>
      <c r="G39" s="298"/>
      <c r="H39" s="298"/>
      <c r="I39" s="298"/>
      <c r="J39" s="298"/>
      <c r="K39" s="298"/>
      <c r="L39" s="301"/>
      <c r="M39" s="301"/>
      <c r="N39" s="301"/>
      <c r="O39" s="329"/>
      <c r="P39" s="329"/>
      <c r="Q39" s="320"/>
      <c r="R39" s="301"/>
      <c r="S39" s="300"/>
      <c r="T39" s="300"/>
      <c r="U39" s="300"/>
      <c r="V39" s="30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1"/>
      <c r="C40" s="301"/>
      <c r="D40" s="301"/>
      <c r="E40" s="300"/>
      <c r="F40" s="298"/>
      <c r="G40" s="298"/>
      <c r="H40" s="298"/>
      <c r="I40" s="298"/>
      <c r="J40" s="298"/>
      <c r="K40" s="298"/>
      <c r="L40" s="301"/>
      <c r="M40" s="301"/>
      <c r="N40" s="301"/>
      <c r="O40" s="329"/>
      <c r="P40" s="329"/>
      <c r="Q40" s="320"/>
      <c r="R40" s="301"/>
      <c r="S40" s="300"/>
      <c r="T40" s="300"/>
      <c r="U40" s="300"/>
      <c r="V40" s="300"/>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1"/>
      <c r="E41" s="300"/>
      <c r="F41" s="298"/>
      <c r="G41" s="298"/>
      <c r="H41" s="298"/>
      <c r="I41" s="298"/>
      <c r="J41" s="298"/>
      <c r="K41" s="298"/>
      <c r="L41" s="301"/>
      <c r="M41" s="301"/>
      <c r="N41" s="301"/>
      <c r="O41" s="329"/>
      <c r="P41" s="329"/>
      <c r="Q41" s="320"/>
      <c r="R41" s="301"/>
      <c r="S41" s="300"/>
      <c r="T41" s="300"/>
      <c r="U41" s="300"/>
      <c r="V41" s="300"/>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0"/>
      <c r="F42" s="298"/>
      <c r="G42" s="298"/>
      <c r="H42" s="298"/>
      <c r="I42" s="298"/>
      <c r="J42" s="298"/>
      <c r="K42" s="298"/>
      <c r="L42" s="301"/>
      <c r="M42" s="301"/>
      <c r="N42" s="301"/>
      <c r="O42" s="329"/>
      <c r="P42" s="329"/>
      <c r="Q42" s="320"/>
      <c r="R42" s="301"/>
      <c r="S42" s="300"/>
      <c r="T42" s="300"/>
      <c r="U42" s="300"/>
      <c r="V42" s="300"/>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1"/>
      <c r="D43" s="301"/>
      <c r="E43" s="300"/>
      <c r="F43" s="298"/>
      <c r="G43" s="298"/>
      <c r="H43" s="298"/>
      <c r="I43" s="298"/>
      <c r="J43" s="298"/>
      <c r="K43" s="298"/>
      <c r="L43" s="301"/>
      <c r="M43" s="301"/>
      <c r="N43" s="301"/>
      <c r="O43" s="329"/>
      <c r="P43" s="329"/>
      <c r="Q43" s="320"/>
      <c r="R43" s="301"/>
      <c r="S43" s="300"/>
      <c r="T43" s="300"/>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301"/>
      <c r="BW43" s="301"/>
      <c r="BX43" s="301"/>
      <c r="BY43" s="301"/>
      <c r="BZ43" s="301"/>
      <c r="CA43" s="301"/>
      <c r="CB43" s="301"/>
      <c r="CC43" s="301"/>
      <c r="CD43" s="301"/>
      <c r="CE43" s="301"/>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1"/>
      <c r="D44" s="301"/>
      <c r="E44" s="300"/>
      <c r="F44" s="298"/>
      <c r="G44" s="298"/>
      <c r="H44" s="298"/>
      <c r="I44" s="298"/>
      <c r="J44" s="298"/>
      <c r="K44" s="298"/>
      <c r="L44" s="301"/>
      <c r="M44" s="301"/>
      <c r="N44" s="301"/>
      <c r="O44" s="329"/>
      <c r="P44" s="329"/>
      <c r="Q44" s="320"/>
      <c r="R44" s="301"/>
      <c r="S44" s="300"/>
      <c r="T44" s="300"/>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301"/>
      <c r="BW44" s="301"/>
      <c r="BX44" s="301"/>
      <c r="BY44" s="301"/>
      <c r="BZ44" s="301"/>
      <c r="CA44" s="301"/>
      <c r="CB44" s="301"/>
      <c r="CC44" s="301"/>
      <c r="CD44" s="301"/>
      <c r="CE44" s="301"/>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1"/>
      <c r="D45" s="301"/>
      <c r="E45" s="301"/>
      <c r="F45" s="298"/>
      <c r="G45" s="298"/>
      <c r="H45" s="298"/>
      <c r="I45" s="298"/>
      <c r="J45" s="298"/>
      <c r="K45" s="298"/>
      <c r="L45" s="301"/>
      <c r="M45" s="301"/>
      <c r="N45" s="301"/>
      <c r="O45" s="329"/>
      <c r="P45" s="329"/>
      <c r="Q45" s="320"/>
      <c r="R45" s="301"/>
      <c r="S45" s="300"/>
      <c r="T45" s="300"/>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301"/>
      <c r="BW45" s="301"/>
      <c r="BX45" s="301"/>
      <c r="BY45" s="301"/>
      <c r="BZ45" s="301"/>
      <c r="CA45" s="301"/>
      <c r="CB45" s="301"/>
      <c r="CC45" s="301"/>
      <c r="CD45" s="301"/>
      <c r="CE45" s="301"/>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301"/>
      <c r="H46" s="301"/>
      <c r="I46" s="301"/>
      <c r="J46" s="301"/>
      <c r="K46" s="301"/>
      <c r="L46" s="301"/>
      <c r="M46" s="301"/>
      <c r="N46" s="301"/>
      <c r="O46" s="329"/>
      <c r="P46" s="329"/>
      <c r="Q46" s="320"/>
      <c r="R46" s="301"/>
      <c r="S46" s="300"/>
      <c r="T46" s="300"/>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1"/>
      <c r="H47" s="301"/>
      <c r="I47" s="301"/>
      <c r="J47" s="301"/>
      <c r="K47" s="301"/>
      <c r="L47" s="301"/>
      <c r="M47" s="301"/>
      <c r="N47" s="301"/>
      <c r="O47" s="329"/>
      <c r="P47" s="329"/>
      <c r="Q47" s="320"/>
      <c r="R47" s="301"/>
      <c r="S47" s="300"/>
      <c r="T47" s="300"/>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01"/>
      <c r="G48" s="301"/>
      <c r="H48" s="301"/>
      <c r="I48" s="301"/>
      <c r="J48" s="301"/>
      <c r="K48" s="301"/>
      <c r="L48" s="301"/>
      <c r="M48" s="301"/>
      <c r="N48" s="301"/>
      <c r="O48" s="329"/>
      <c r="P48" s="329"/>
      <c r="Q48" s="320"/>
      <c r="R48" s="301"/>
      <c r="S48" s="300"/>
      <c r="T48" s="300"/>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1"/>
      <c r="H49" s="301"/>
      <c r="I49" s="301"/>
      <c r="J49" s="301"/>
      <c r="K49" s="301"/>
      <c r="L49" s="301"/>
      <c r="M49" s="301"/>
      <c r="N49" s="301"/>
      <c r="O49" s="329"/>
      <c r="P49" s="329"/>
      <c r="Q49" s="320"/>
      <c r="R49" s="301"/>
      <c r="S49" s="300"/>
      <c r="T49" s="300"/>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1"/>
      <c r="H50" s="301"/>
      <c r="I50" s="301"/>
      <c r="J50" s="301"/>
      <c r="K50" s="301"/>
      <c r="L50" s="301"/>
      <c r="M50" s="301"/>
      <c r="N50" s="301"/>
      <c r="O50" s="329"/>
      <c r="P50" s="329"/>
      <c r="Q50" s="320"/>
      <c r="R50" s="301"/>
      <c r="S50" s="300"/>
      <c r="T50" s="300"/>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9"/>
      <c r="P51" s="329"/>
      <c r="Q51" s="320"/>
      <c r="R51" s="301"/>
      <c r="S51" s="300"/>
      <c r="T51" s="300"/>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9"/>
      <c r="P52" s="329"/>
      <c r="Q52" s="320"/>
      <c r="R52" s="301"/>
      <c r="S52" s="300"/>
      <c r="T52" s="300"/>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9"/>
      <c r="P53" s="329"/>
      <c r="Q53" s="320"/>
      <c r="R53" s="301"/>
      <c r="S53" s="300"/>
      <c r="T53" s="300"/>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9"/>
      <c r="P54" s="329"/>
      <c r="Q54" s="320"/>
      <c r="R54" s="301"/>
      <c r="S54" s="300"/>
      <c r="T54" s="300"/>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9"/>
      <c r="P55" s="329"/>
      <c r="Q55" s="320"/>
      <c r="R55" s="301"/>
      <c r="S55" s="300"/>
      <c r="T55" s="300"/>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9"/>
      <c r="P56" s="329"/>
      <c r="Q56" s="320"/>
      <c r="R56" s="301"/>
      <c r="S56" s="300"/>
      <c r="T56" s="300"/>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01"/>
      <c r="CE56" s="301"/>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9"/>
      <c r="P57" s="329"/>
      <c r="Q57" s="320"/>
      <c r="R57" s="301"/>
      <c r="S57" s="300"/>
      <c r="T57" s="300"/>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01"/>
      <c r="CE57" s="301"/>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9"/>
      <c r="P58" s="329"/>
      <c r="Q58" s="320"/>
      <c r="R58" s="301"/>
      <c r="S58" s="300"/>
      <c r="T58" s="300"/>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01"/>
      <c r="CE58" s="301"/>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9"/>
      <c r="P59" s="329"/>
      <c r="Q59" s="320"/>
      <c r="R59" s="301"/>
      <c r="S59" s="300"/>
      <c r="T59" s="300"/>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9"/>
      <c r="P60" s="329"/>
      <c r="Q60" s="320"/>
      <c r="R60" s="301"/>
      <c r="S60" s="300"/>
      <c r="T60" s="300"/>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9"/>
      <c r="P61" s="329"/>
      <c r="Q61" s="320"/>
      <c r="R61" s="301"/>
      <c r="S61" s="300"/>
      <c r="T61" s="300"/>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9"/>
      <c r="P62" s="329"/>
      <c r="Q62" s="320"/>
      <c r="R62" s="301"/>
      <c r="S62" s="300"/>
      <c r="T62" s="300"/>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01"/>
      <c r="CE62" s="301"/>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9"/>
      <c r="P63" s="329"/>
      <c r="Q63" s="320"/>
      <c r="R63" s="301"/>
      <c r="S63" s="300"/>
      <c r="T63" s="300"/>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9"/>
      <c r="P64" s="329"/>
      <c r="Q64" s="320"/>
      <c r="R64" s="301"/>
      <c r="S64" s="300"/>
      <c r="T64" s="300"/>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9"/>
      <c r="P65" s="329"/>
      <c r="Q65" s="320"/>
      <c r="R65" s="301"/>
      <c r="S65" s="300"/>
      <c r="T65" s="300"/>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9"/>
      <c r="P66" s="329"/>
      <c r="Q66" s="320"/>
      <c r="R66" s="301"/>
      <c r="S66" s="300"/>
      <c r="T66" s="300"/>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9"/>
      <c r="P67" s="329"/>
      <c r="Q67" s="320"/>
      <c r="R67" s="301"/>
      <c r="S67" s="300"/>
      <c r="T67" s="300"/>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399</v>
      </c>
      <c r="M68" s="301"/>
      <c r="N68" s="301"/>
      <c r="O68" s="329"/>
      <c r="P68" s="329"/>
      <c r="Q68" s="320" t="s">
        <v>399</v>
      </c>
      <c r="R68" s="301"/>
      <c r="S68" s="300"/>
      <c r="T68" s="300"/>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9"/>
      <c r="P69" s="329"/>
      <c r="Q69" s="320"/>
      <c r="R69" s="301"/>
      <c r="S69" s="300"/>
      <c r="T69" s="300"/>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9"/>
      <c r="P70" s="329"/>
      <c r="Q70" s="320"/>
      <c r="R70" s="301"/>
      <c r="S70" s="300"/>
      <c r="T70" s="300"/>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9"/>
      <c r="P71" s="329"/>
      <c r="Q71" s="320"/>
      <c r="R71" s="301"/>
      <c r="S71" s="300"/>
      <c r="T71" s="300"/>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9"/>
      <c r="P72" s="329"/>
      <c r="Q72" s="320"/>
      <c r="R72" s="301"/>
      <c r="S72" s="300"/>
      <c r="T72" s="300"/>
      <c r="U72" s="300"/>
      <c r="V72" s="300"/>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9"/>
      <c r="P73" s="329"/>
      <c r="Q73" s="320"/>
      <c r="R73" s="301"/>
      <c r="S73" s="300"/>
      <c r="T73" s="300"/>
      <c r="U73" s="300"/>
      <c r="V73" s="300"/>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9"/>
      <c r="P74" s="329"/>
      <c r="Q74" s="320"/>
      <c r="R74" s="301"/>
      <c r="S74" s="300"/>
      <c r="T74" s="300"/>
      <c r="U74" s="300"/>
      <c r="V74" s="300"/>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9"/>
      <c r="P75" s="329"/>
      <c r="Q75" s="320"/>
      <c r="R75" s="301"/>
      <c r="S75" s="300"/>
      <c r="T75" s="300"/>
      <c r="U75" s="300"/>
      <c r="V75" s="300"/>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9"/>
      <c r="P76" s="329"/>
      <c r="Q76" s="320"/>
      <c r="R76" s="301"/>
      <c r="S76" s="300"/>
      <c r="T76" s="300"/>
      <c r="U76" s="300"/>
      <c r="V76" s="300"/>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9"/>
      <c r="P77" s="329"/>
      <c r="Q77" s="320"/>
      <c r="R77" s="301"/>
      <c r="S77" s="300"/>
      <c r="T77" s="300"/>
      <c r="U77" s="300"/>
      <c r="V77" s="300"/>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9"/>
      <c r="P78" s="329"/>
      <c r="Q78" s="320"/>
      <c r="R78" s="301"/>
      <c r="S78" s="300"/>
      <c r="T78" s="300"/>
      <c r="U78" s="300"/>
      <c r="V78" s="300"/>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9"/>
      <c r="P79" s="329"/>
      <c r="Q79" s="320"/>
      <c r="R79" s="301"/>
      <c r="S79" s="300"/>
      <c r="T79" s="300"/>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9"/>
      <c r="P80" s="329"/>
      <c r="Q80" s="320"/>
      <c r="R80" s="301"/>
      <c r="S80" s="300"/>
      <c r="T80" s="300"/>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9"/>
      <c r="P81" s="329"/>
      <c r="Q81" s="320"/>
      <c r="R81" s="301"/>
      <c r="S81" s="300"/>
      <c r="T81" s="300"/>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9"/>
      <c r="P82" s="329"/>
      <c r="Q82" s="320"/>
      <c r="R82" s="301"/>
      <c r="S82" s="300"/>
      <c r="T82" s="300"/>
      <c r="U82" s="300"/>
      <c r="V82" s="300"/>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9"/>
      <c r="P83" s="329"/>
      <c r="Q83" s="320"/>
      <c r="R83" s="301"/>
      <c r="S83" s="300"/>
      <c r="T83" s="300"/>
      <c r="U83" s="300"/>
      <c r="V83" s="300"/>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9"/>
      <c r="P84" s="329"/>
      <c r="Q84" s="320"/>
      <c r="R84" s="301"/>
      <c r="S84" s="300"/>
      <c r="T84" s="300"/>
      <c r="U84" s="300"/>
      <c r="V84" s="300"/>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9"/>
      <c r="P85" s="329"/>
      <c r="Q85" s="320"/>
      <c r="R85" s="301"/>
      <c r="S85" s="300"/>
      <c r="T85" s="300"/>
      <c r="U85" s="300"/>
      <c r="V85" s="300"/>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01"/>
      <c r="CE85" s="301"/>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9"/>
      <c r="P86" s="329"/>
      <c r="Q86" s="320"/>
      <c r="R86" s="301"/>
      <c r="S86" s="300"/>
      <c r="T86" s="300"/>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9"/>
      <c r="P87" s="329"/>
      <c r="Q87" s="320"/>
      <c r="R87" s="301"/>
      <c r="S87" s="300"/>
      <c r="T87" s="300"/>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9"/>
      <c r="P88" s="329"/>
      <c r="Q88" s="320"/>
      <c r="R88" s="301"/>
      <c r="S88" s="300"/>
      <c r="T88" s="300"/>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9"/>
      <c r="P89" s="329"/>
      <c r="Q89" s="320"/>
      <c r="R89" s="301"/>
      <c r="S89" s="300"/>
      <c r="T89" s="300"/>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301"/>
      <c r="BW89" s="301"/>
      <c r="BX89" s="301"/>
      <c r="BY89" s="301"/>
      <c r="BZ89" s="301"/>
      <c r="CA89" s="301"/>
      <c r="CB89" s="301"/>
      <c r="CC89" s="301"/>
      <c r="CD89" s="301"/>
      <c r="CE89" s="301"/>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9"/>
      <c r="P90" s="329"/>
      <c r="Q90" s="320"/>
      <c r="R90" s="301"/>
      <c r="S90" s="300"/>
      <c r="T90" s="300"/>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301"/>
      <c r="BW90" s="301"/>
      <c r="BX90" s="301"/>
      <c r="BY90" s="301"/>
      <c r="BZ90" s="301"/>
      <c r="CA90" s="301"/>
      <c r="CB90" s="301"/>
      <c r="CC90" s="301"/>
      <c r="CD90" s="301"/>
      <c r="CE90" s="301"/>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9"/>
      <c r="P91" s="329"/>
      <c r="Q91" s="320"/>
      <c r="R91" s="301"/>
      <c r="S91" s="300"/>
      <c r="T91" s="300"/>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9"/>
      <c r="P92" s="329"/>
      <c r="Q92" s="320"/>
      <c r="R92" s="301"/>
      <c r="S92" s="300"/>
      <c r="T92" s="300"/>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9"/>
      <c r="P93" s="329"/>
      <c r="Q93" s="320"/>
      <c r="R93" s="301"/>
      <c r="S93" s="300"/>
      <c r="T93" s="300"/>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9"/>
      <c r="P94" s="329"/>
      <c r="Q94" s="320"/>
      <c r="R94" s="301"/>
      <c r="S94" s="300"/>
      <c r="T94" s="300"/>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9"/>
      <c r="P95" s="329"/>
      <c r="Q95" s="320"/>
      <c r="R95" s="301"/>
      <c r="S95" s="300"/>
      <c r="T95" s="300"/>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301"/>
      <c r="BW95" s="301"/>
      <c r="BX95" s="301"/>
      <c r="BY95" s="301"/>
      <c r="BZ95" s="301"/>
      <c r="CA95" s="301"/>
      <c r="CB95" s="301"/>
      <c r="CC95" s="301"/>
      <c r="CD95" s="301"/>
      <c r="CE95" s="301"/>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9"/>
      <c r="P96" s="329"/>
      <c r="Q96" s="320"/>
      <c r="R96" s="301"/>
      <c r="S96" s="300"/>
      <c r="T96" s="300"/>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301"/>
      <c r="BW96" s="301"/>
      <c r="BX96" s="301"/>
      <c r="BY96" s="301"/>
      <c r="BZ96" s="301"/>
      <c r="CA96" s="301"/>
      <c r="CB96" s="301"/>
      <c r="CC96" s="301"/>
      <c r="CD96" s="301"/>
      <c r="CE96" s="301"/>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9"/>
      <c r="P97" s="329"/>
      <c r="Q97" s="320"/>
      <c r="R97" s="301"/>
      <c r="S97" s="300"/>
      <c r="T97" s="300"/>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301"/>
      <c r="BW97" s="301"/>
      <c r="BX97" s="301"/>
      <c r="BY97" s="301"/>
      <c r="BZ97" s="301"/>
      <c r="CA97" s="301"/>
      <c r="CB97" s="301"/>
      <c r="CC97" s="301"/>
      <c r="CD97" s="301"/>
      <c r="CE97" s="301"/>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9"/>
      <c r="P98" s="329"/>
      <c r="Q98" s="320"/>
      <c r="R98" s="301"/>
      <c r="S98" s="300"/>
      <c r="T98" s="300"/>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301"/>
      <c r="BW98" s="301"/>
      <c r="BX98" s="301"/>
      <c r="BY98" s="301"/>
      <c r="BZ98" s="301"/>
      <c r="CA98" s="301"/>
      <c r="CB98" s="301"/>
      <c r="CC98" s="301"/>
      <c r="CD98" s="301"/>
      <c r="CE98" s="301"/>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9"/>
      <c r="P99" s="329"/>
      <c r="Q99" s="320"/>
      <c r="R99" s="301"/>
      <c r="S99" s="300"/>
      <c r="T99" s="300"/>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301"/>
      <c r="BW99" s="301"/>
      <c r="BX99" s="301"/>
      <c r="BY99" s="301"/>
      <c r="BZ99" s="301"/>
      <c r="CA99" s="301"/>
      <c r="CB99" s="301"/>
      <c r="CC99" s="301"/>
      <c r="CD99" s="301"/>
      <c r="CE99" s="301"/>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9"/>
      <c r="P100" s="329"/>
      <c r="Q100" s="320"/>
      <c r="R100" s="301"/>
      <c r="S100" s="300"/>
      <c r="T100" s="300"/>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301"/>
      <c r="BW100" s="301"/>
      <c r="BX100" s="301"/>
      <c r="BY100" s="301"/>
      <c r="BZ100" s="301"/>
      <c r="CA100" s="301"/>
      <c r="CB100" s="301"/>
      <c r="CC100" s="301"/>
      <c r="CD100" s="301"/>
      <c r="CE100" s="301"/>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9"/>
      <c r="P101" s="329"/>
      <c r="Q101" s="320"/>
      <c r="R101" s="301"/>
      <c r="S101" s="300"/>
      <c r="T101" s="300"/>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301"/>
      <c r="BW101" s="301"/>
      <c r="BX101" s="301"/>
      <c r="BY101" s="301"/>
      <c r="BZ101" s="301"/>
      <c r="CA101" s="301"/>
      <c r="CB101" s="301"/>
      <c r="CC101" s="301"/>
      <c r="CD101" s="301"/>
      <c r="CE101" s="301"/>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9"/>
      <c r="P102" s="329"/>
      <c r="Q102" s="320"/>
      <c r="R102" s="301"/>
      <c r="S102" s="300"/>
      <c r="T102" s="300"/>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301"/>
      <c r="BW102" s="301"/>
      <c r="BX102" s="301"/>
      <c r="BY102" s="301"/>
      <c r="BZ102" s="301"/>
      <c r="CA102" s="301"/>
      <c r="CB102" s="301"/>
      <c r="CC102" s="301"/>
      <c r="CD102" s="301"/>
      <c r="CE102" s="301"/>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9"/>
      <c r="P103" s="329"/>
      <c r="Q103" s="320"/>
      <c r="R103" s="301"/>
      <c r="S103" s="300"/>
      <c r="T103" s="300"/>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301"/>
      <c r="BW103" s="301"/>
      <c r="BX103" s="301"/>
      <c r="BY103" s="301"/>
      <c r="BZ103" s="301"/>
      <c r="CA103" s="301"/>
      <c r="CB103" s="301"/>
      <c r="CC103" s="301"/>
      <c r="CD103" s="301"/>
      <c r="CE103" s="301"/>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9"/>
      <c r="P104" s="329"/>
      <c r="Q104" s="320"/>
      <c r="R104" s="301"/>
      <c r="S104" s="300"/>
      <c r="T104" s="300"/>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1"/>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9"/>
      <c r="P105" s="329"/>
      <c r="Q105" s="320"/>
      <c r="R105" s="301"/>
      <c r="S105" s="300"/>
      <c r="T105" s="300"/>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1"/>
      <c r="BY105" s="301"/>
      <c r="BZ105" s="301"/>
      <c r="CA105" s="301"/>
      <c r="CB105" s="301"/>
      <c r="CC105" s="301"/>
      <c r="CD105" s="301"/>
      <c r="CE105" s="301"/>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9"/>
      <c r="P106" s="329"/>
      <c r="Q106" s="320"/>
      <c r="R106" s="301"/>
      <c r="S106" s="300"/>
      <c r="T106" s="300"/>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1"/>
      <c r="BY106" s="301"/>
      <c r="BZ106" s="301"/>
      <c r="CA106" s="301"/>
      <c r="CB106" s="301"/>
      <c r="CC106" s="301"/>
      <c r="CD106" s="301"/>
      <c r="CE106" s="301"/>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9"/>
      <c r="P107" s="329"/>
      <c r="Q107" s="320"/>
      <c r="R107" s="301"/>
      <c r="S107" s="300"/>
      <c r="T107" s="300"/>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301"/>
      <c r="BW107" s="301"/>
      <c r="BX107" s="301"/>
      <c r="BY107" s="301"/>
      <c r="BZ107" s="301"/>
      <c r="CA107" s="301"/>
      <c r="CB107" s="301"/>
      <c r="CC107" s="301"/>
      <c r="CD107" s="301"/>
      <c r="CE107" s="301"/>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9"/>
      <c r="P108" s="329"/>
      <c r="Q108" s="320"/>
      <c r="R108" s="301"/>
      <c r="S108" s="300"/>
      <c r="T108" s="300"/>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301"/>
      <c r="BW108" s="301"/>
      <c r="BX108" s="301"/>
      <c r="BY108" s="301"/>
      <c r="BZ108" s="301"/>
      <c r="CA108" s="301"/>
      <c r="CB108" s="301"/>
      <c r="CC108" s="301"/>
      <c r="CD108" s="301"/>
      <c r="CE108" s="301"/>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9"/>
      <c r="P109" s="329"/>
      <c r="Q109" s="320"/>
      <c r="R109" s="301"/>
      <c r="S109" s="300"/>
      <c r="T109" s="300"/>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301"/>
      <c r="BW109" s="301"/>
      <c r="BX109" s="301"/>
      <c r="BY109" s="301"/>
      <c r="BZ109" s="301"/>
      <c r="CA109" s="301"/>
      <c r="CB109" s="301"/>
      <c r="CC109" s="301"/>
      <c r="CD109" s="301"/>
      <c r="CE109" s="301"/>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9"/>
      <c r="P110" s="329"/>
      <c r="Q110" s="320"/>
      <c r="R110" s="301"/>
      <c r="S110" s="300"/>
      <c r="T110" s="300"/>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301"/>
      <c r="BW110" s="301"/>
      <c r="BX110" s="301"/>
      <c r="BY110" s="301"/>
      <c r="BZ110" s="301"/>
      <c r="CA110" s="301"/>
      <c r="CB110" s="301"/>
      <c r="CC110" s="301"/>
      <c r="CD110" s="301"/>
      <c r="CE110" s="301"/>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9"/>
      <c r="P111" s="329"/>
      <c r="Q111" s="320"/>
      <c r="R111" s="301"/>
      <c r="S111" s="300"/>
      <c r="T111" s="300"/>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301"/>
      <c r="BW111" s="301"/>
      <c r="BX111" s="301"/>
      <c r="BY111" s="301"/>
      <c r="BZ111" s="301"/>
      <c r="CA111" s="301"/>
      <c r="CB111" s="301"/>
      <c r="CC111" s="301"/>
      <c r="CD111" s="301"/>
      <c r="CE111" s="301"/>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9"/>
      <c r="P112" s="329"/>
      <c r="Q112" s="320"/>
      <c r="R112" s="301"/>
      <c r="S112" s="300"/>
      <c r="T112" s="300"/>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301"/>
      <c r="BW112" s="301"/>
      <c r="BX112" s="301"/>
      <c r="BY112" s="301"/>
      <c r="BZ112" s="301"/>
      <c r="CA112" s="301"/>
      <c r="CB112" s="301"/>
      <c r="CC112" s="301"/>
      <c r="CD112" s="301"/>
      <c r="CE112" s="301"/>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9"/>
      <c r="P113" s="329"/>
      <c r="Q113" s="320"/>
      <c r="R113" s="301"/>
      <c r="S113" s="300"/>
      <c r="T113" s="300"/>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1"/>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9"/>
      <c r="P114" s="329"/>
      <c r="Q114" s="320"/>
      <c r="R114" s="301"/>
      <c r="S114" s="300"/>
      <c r="T114" s="300"/>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301"/>
      <c r="BW114" s="301"/>
      <c r="BX114" s="301"/>
      <c r="BY114" s="301"/>
      <c r="BZ114" s="301"/>
      <c r="CA114" s="301"/>
      <c r="CB114" s="301"/>
      <c r="CC114" s="301"/>
      <c r="CD114" s="301"/>
      <c r="CE114" s="301"/>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9"/>
      <c r="P115" s="329"/>
      <c r="Q115" s="320"/>
      <c r="R115" s="301"/>
      <c r="S115" s="300"/>
      <c r="T115" s="300"/>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9"/>
      <c r="P116" s="329"/>
      <c r="Q116" s="320"/>
      <c r="R116" s="301"/>
      <c r="S116" s="300"/>
      <c r="T116" s="300"/>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9"/>
      <c r="P117" s="329"/>
      <c r="Q117" s="320"/>
      <c r="R117" s="301"/>
      <c r="S117" s="300"/>
      <c r="T117" s="300"/>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9"/>
      <c r="P118" s="329"/>
      <c r="Q118" s="320"/>
      <c r="R118" s="301"/>
      <c r="S118" s="300"/>
      <c r="T118" s="300"/>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301"/>
      <c r="BW118" s="301"/>
      <c r="BX118" s="301"/>
      <c r="BY118" s="301"/>
      <c r="BZ118" s="301"/>
      <c r="CA118" s="301"/>
      <c r="CB118" s="301"/>
      <c r="CC118" s="301"/>
      <c r="CD118" s="301"/>
      <c r="CE118" s="301"/>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382</v>
      </c>
      <c r="H119" s="301"/>
      <c r="I119" s="301"/>
      <c r="J119" s="301"/>
      <c r="K119" s="301"/>
      <c r="L119" s="301"/>
      <c r="M119" s="301"/>
      <c r="N119" s="301"/>
      <c r="O119" s="329"/>
      <c r="P119" s="329"/>
      <c r="Q119" s="320"/>
      <c r="R119" s="301"/>
      <c r="S119" s="300"/>
      <c r="T119" s="300"/>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301"/>
      <c r="BW119" s="301"/>
      <c r="BX119" s="301"/>
      <c r="BY119" s="301"/>
      <c r="BZ119" s="301"/>
      <c r="CA119" s="301"/>
      <c r="CB119" s="301"/>
      <c r="CC119" s="301"/>
      <c r="CD119" s="301"/>
      <c r="CE119" s="301"/>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B3168-4240-40CD-A1B2-82B2DBDB92C9}">
  <sheetPr codeName="Hoja29">
    <tabColor theme="0"/>
  </sheetPr>
  <dimension ref="A1:HU119"/>
  <sheetViews>
    <sheetView showGridLines="0" topLeftCell="A30" zoomScale="70" zoomScaleNormal="70" workbookViewId="0">
      <selection activeCell="G2" sqref="G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0"/>
      <c r="T1" s="300"/>
      <c r="U1" s="34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38"/>
      <c r="P2" s="338"/>
      <c r="Q2" s="300"/>
      <c r="R2" s="300"/>
      <c r="S2" s="300"/>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17</v>
      </c>
      <c r="C3" s="307"/>
      <c r="D3" s="308"/>
      <c r="E3" s="414">
        <v>45423</v>
      </c>
      <c r="F3" s="414"/>
      <c r="G3" s="414"/>
      <c r="H3" s="414"/>
      <c r="I3" s="414"/>
      <c r="J3" s="309"/>
      <c r="K3" s="309"/>
      <c r="L3" s="310"/>
      <c r="M3" s="310"/>
      <c r="N3" s="339"/>
      <c r="O3" s="339"/>
      <c r="P3" s="311"/>
      <c r="Q3" s="301"/>
      <c r="R3" s="312"/>
      <c r="S3" s="312"/>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36"/>
      <c r="O4" s="300"/>
      <c r="P4" s="301"/>
      <c r="Q4" s="301"/>
      <c r="R4" s="312"/>
      <c r="S4" s="312"/>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300"/>
      <c r="O5" s="300"/>
      <c r="P5" s="301"/>
      <c r="Q5" s="301"/>
      <c r="R5" s="301"/>
      <c r="S5" s="301"/>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300"/>
      <c r="O6" s="329"/>
      <c r="P6" s="320"/>
      <c r="Q6" s="301"/>
      <c r="R6" s="301" t="s">
        <v>376</v>
      </c>
      <c r="S6" s="301"/>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300"/>
      <c r="O7" s="329"/>
      <c r="P7" s="320"/>
      <c r="Q7" s="312" t="s">
        <v>406</v>
      </c>
      <c r="R7" s="312">
        <v>0.10169491525423729</v>
      </c>
      <c r="S7" s="301"/>
      <c r="T7" s="300"/>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300"/>
      <c r="O8" s="329"/>
      <c r="P8" s="320"/>
      <c r="Q8" s="312">
        <v>5.7499999999999996E-2</v>
      </c>
      <c r="R8" s="312">
        <v>0.16949152542372881</v>
      </c>
      <c r="S8" s="301"/>
      <c r="T8" s="300"/>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300"/>
      <c r="O9" s="329"/>
      <c r="P9" s="320"/>
      <c r="Q9" s="312">
        <v>0.06</v>
      </c>
      <c r="R9" s="312">
        <v>0.15254237288135594</v>
      </c>
      <c r="S9" s="301"/>
      <c r="T9" s="300"/>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300"/>
      <c r="O10" s="329"/>
      <c r="P10" s="320"/>
      <c r="Q10" s="312">
        <v>6.25E-2</v>
      </c>
      <c r="R10" s="312">
        <v>0.1864406779661017</v>
      </c>
      <c r="S10" s="301"/>
      <c r="T10" s="300"/>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300"/>
      <c r="O11" s="337"/>
      <c r="P11" s="324"/>
      <c r="Q11" s="312">
        <v>6.5000000000000002E-2</v>
      </c>
      <c r="R11" s="312">
        <v>0.20338983050847459</v>
      </c>
      <c r="S11" s="301"/>
      <c r="T11" s="300"/>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300"/>
      <c r="O12" s="329"/>
      <c r="P12" s="320"/>
      <c r="Q12" s="312">
        <v>6.7500000000000004E-2</v>
      </c>
      <c r="R12" s="312">
        <v>5.0847457627118647E-2</v>
      </c>
      <c r="S12" s="312"/>
      <c r="T12" s="300"/>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300"/>
      <c r="O13" s="329"/>
      <c r="P13" s="320"/>
      <c r="Q13" s="312" t="s">
        <v>407</v>
      </c>
      <c r="R13" s="312">
        <v>0.13559322033898305</v>
      </c>
      <c r="S13" s="312"/>
      <c r="T13" s="300"/>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300"/>
      <c r="O14" s="329"/>
      <c r="P14" s="320"/>
      <c r="Q14" s="320"/>
      <c r="R14" s="301"/>
      <c r="S14" s="301"/>
      <c r="T14" s="300"/>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300"/>
      <c r="O15" s="329"/>
      <c r="P15" s="320"/>
      <c r="Q15" s="320"/>
      <c r="R15" s="301"/>
      <c r="S15" s="301"/>
      <c r="T15" s="300"/>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300"/>
      <c r="O16" s="329"/>
      <c r="P16" s="320"/>
      <c r="Q16" s="320"/>
      <c r="R16" s="301"/>
      <c r="S16" s="301"/>
      <c r="T16" s="300"/>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300"/>
      <c r="O17" s="329"/>
      <c r="P17" s="320"/>
      <c r="Q17" s="320"/>
      <c r="R17" s="301"/>
      <c r="S17" s="301"/>
      <c r="T17" s="300"/>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300"/>
      <c r="O18" s="329"/>
      <c r="P18" s="320"/>
      <c r="Q18" s="320"/>
      <c r="R18" s="301"/>
      <c r="S18" s="301"/>
      <c r="T18" s="300"/>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300"/>
      <c r="O19" s="329"/>
      <c r="P19" s="320"/>
      <c r="Q19" s="320"/>
      <c r="R19" s="301"/>
      <c r="S19" s="301"/>
      <c r="T19" s="300"/>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0"/>
      <c r="Q20" s="320"/>
      <c r="R20" s="301"/>
      <c r="S20" s="301"/>
      <c r="T20" s="300"/>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0"/>
      <c r="Q21" s="320"/>
      <c r="R21" s="301"/>
      <c r="S21" s="301"/>
      <c r="T21" s="300"/>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0"/>
      <c r="Q22" s="320"/>
      <c r="R22" s="301"/>
      <c r="S22" s="301"/>
      <c r="T22" s="300"/>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1"/>
      <c r="H23" s="301"/>
      <c r="I23" s="301"/>
      <c r="J23" s="301"/>
      <c r="K23" s="301"/>
      <c r="L23" s="298"/>
      <c r="M23" s="298"/>
      <c r="N23" s="298"/>
      <c r="O23" s="329"/>
      <c r="P23" s="329"/>
      <c r="Q23" s="329"/>
      <c r="R23" s="300"/>
      <c r="S23" s="300"/>
      <c r="T23" s="300"/>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1"/>
      <c r="H24" s="301"/>
      <c r="I24" s="301"/>
      <c r="J24" s="301"/>
      <c r="K24" s="301"/>
      <c r="L24" s="298"/>
      <c r="M24" s="298"/>
      <c r="N24" s="298"/>
      <c r="O24" s="330"/>
      <c r="P24" s="330"/>
      <c r="Q24" s="320"/>
      <c r="R24" s="301"/>
      <c r="S24" s="300"/>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1"/>
      <c r="H25" s="301"/>
      <c r="I25" s="301"/>
      <c r="J25" s="301"/>
      <c r="K25" s="301"/>
      <c r="L25" s="298"/>
      <c r="M25" s="298"/>
      <c r="N25" s="298"/>
      <c r="O25" s="330"/>
      <c r="P25" s="330"/>
      <c r="Q25" s="320"/>
      <c r="R25" s="301"/>
      <c r="S25" s="300"/>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01"/>
      <c r="G26" s="301"/>
      <c r="H26" s="301"/>
      <c r="I26" s="301"/>
      <c r="J26" s="301"/>
      <c r="K26" s="301"/>
      <c r="L26" s="301"/>
      <c r="M26" s="301"/>
      <c r="N26" s="298"/>
      <c r="O26" s="330"/>
      <c r="P26" s="330"/>
      <c r="Q26" s="320"/>
      <c r="R26" s="301"/>
      <c r="S26" s="300"/>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298"/>
      <c r="C27" s="298"/>
      <c r="D27" s="298"/>
      <c r="E27" s="298"/>
      <c r="F27" s="301"/>
      <c r="G27" s="301"/>
      <c r="H27" s="301"/>
      <c r="I27" s="301"/>
      <c r="J27" s="301"/>
      <c r="K27" s="301"/>
      <c r="L27" s="301"/>
      <c r="M27" s="301"/>
      <c r="N27" s="298"/>
      <c r="O27" s="330"/>
      <c r="P27" s="330"/>
      <c r="Q27" s="320"/>
      <c r="R27" s="301"/>
      <c r="S27" s="300"/>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1"/>
      <c r="E28" s="298"/>
      <c r="F28" s="301"/>
      <c r="G28" s="298"/>
      <c r="H28" s="298"/>
      <c r="I28" s="298"/>
      <c r="J28" s="298"/>
      <c r="K28" s="298"/>
      <c r="L28" s="301"/>
      <c r="M28" s="301"/>
      <c r="N28" s="298"/>
      <c r="O28" s="330"/>
      <c r="P28" s="330"/>
      <c r="Q28" s="320"/>
      <c r="R28" s="301"/>
      <c r="S28" s="300"/>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0"/>
      <c r="F29" s="300"/>
      <c r="G29" s="298"/>
      <c r="H29" s="298"/>
      <c r="I29" s="298"/>
      <c r="J29" s="298"/>
      <c r="K29" s="298"/>
      <c r="L29" s="301"/>
      <c r="M29" s="301"/>
      <c r="N29" s="298"/>
      <c r="O29" s="298"/>
      <c r="P29" s="298"/>
      <c r="Q29" s="301"/>
      <c r="R29" s="301"/>
      <c r="S29" s="300"/>
      <c r="T29" s="300"/>
      <c r="U29" s="330"/>
      <c r="V29" s="330"/>
      <c r="W29" s="33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301"/>
      <c r="G30" s="298"/>
      <c r="H30" s="298"/>
      <c r="I30" s="298"/>
      <c r="J30" s="298"/>
      <c r="K30" s="298"/>
      <c r="L30" s="300"/>
      <c r="M30" s="300"/>
      <c r="N30" s="300"/>
      <c r="O30" s="298"/>
      <c r="P30" s="298"/>
      <c r="Q30" s="301"/>
      <c r="R30" s="301"/>
      <c r="S30" s="300"/>
      <c r="T30" s="300"/>
      <c r="U30" s="330"/>
      <c r="V30" s="330"/>
      <c r="W30" s="33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301"/>
      <c r="G31" s="298"/>
      <c r="H31" s="298"/>
      <c r="I31" s="298"/>
      <c r="J31" s="298"/>
      <c r="K31" s="298"/>
      <c r="L31" s="300"/>
      <c r="M31" s="300"/>
      <c r="N31" s="300"/>
      <c r="O31" s="298"/>
      <c r="P31" s="298"/>
      <c r="Q31" s="301"/>
      <c r="R31" s="301"/>
      <c r="S31" s="300"/>
      <c r="T31" s="300"/>
      <c r="U31" s="330"/>
      <c r="V31" s="330"/>
      <c r="W31" s="33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301"/>
      <c r="G32" s="298"/>
      <c r="H32" s="298"/>
      <c r="I32" s="298"/>
      <c r="J32" s="298"/>
      <c r="K32" s="298"/>
      <c r="L32" s="300"/>
      <c r="M32" s="300"/>
      <c r="N32" s="300"/>
      <c r="O32" s="298"/>
      <c r="P32" s="298"/>
      <c r="Q32" s="301"/>
      <c r="R32" s="301"/>
      <c r="S32" s="300"/>
      <c r="T32" s="300"/>
      <c r="U32" s="330"/>
      <c r="V32" s="330"/>
      <c r="W32" s="33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301"/>
      <c r="G33" s="298"/>
      <c r="H33" s="298"/>
      <c r="I33" s="298"/>
      <c r="J33" s="298"/>
      <c r="K33" s="298"/>
      <c r="L33" s="300"/>
      <c r="M33" s="300"/>
      <c r="N33" s="300"/>
      <c r="O33" s="298"/>
      <c r="P33" s="298"/>
      <c r="Q33" s="301"/>
      <c r="R33" s="301"/>
      <c r="S33" s="300"/>
      <c r="T33" s="300"/>
      <c r="U33" s="330"/>
      <c r="V33" s="330"/>
      <c r="W33" s="33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301"/>
      <c r="G34" s="298"/>
      <c r="H34" s="298"/>
      <c r="I34" s="298"/>
      <c r="J34" s="298"/>
      <c r="K34" s="298"/>
      <c r="L34" s="300"/>
      <c r="M34" s="300"/>
      <c r="N34" s="300"/>
      <c r="O34" s="298"/>
      <c r="P34" s="298"/>
      <c r="Q34" s="301"/>
      <c r="R34" s="301"/>
      <c r="S34" s="300"/>
      <c r="T34" s="300"/>
      <c r="U34" s="330"/>
      <c r="V34" s="330"/>
      <c r="W34" s="33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301"/>
      <c r="G35" s="298"/>
      <c r="H35" s="298"/>
      <c r="I35" s="298"/>
      <c r="J35" s="298"/>
      <c r="K35" s="298"/>
      <c r="L35" s="300"/>
      <c r="M35" s="300"/>
      <c r="N35" s="300"/>
      <c r="O35" s="298"/>
      <c r="P35" s="298"/>
      <c r="Q35" s="301"/>
      <c r="R35" s="301"/>
      <c r="S35" s="300"/>
      <c r="T35" s="300"/>
      <c r="U35" s="330"/>
      <c r="V35" s="330"/>
      <c r="W35" s="33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301"/>
      <c r="G36" s="298"/>
      <c r="H36" s="298"/>
      <c r="I36" s="298"/>
      <c r="J36" s="298"/>
      <c r="K36" s="298"/>
      <c r="L36" s="300"/>
      <c r="M36" s="300"/>
      <c r="N36" s="300"/>
      <c r="O36" s="298"/>
      <c r="P36" s="298"/>
      <c r="Q36" s="301"/>
      <c r="R36" s="301"/>
      <c r="S36" s="300"/>
      <c r="T36" s="300"/>
      <c r="U36" s="330"/>
      <c r="V36" s="330"/>
      <c r="W36" s="33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301"/>
      <c r="G37" s="298"/>
      <c r="H37" s="298"/>
      <c r="I37" s="298"/>
      <c r="J37" s="298"/>
      <c r="K37" s="298"/>
      <c r="L37" s="300"/>
      <c r="M37" s="300"/>
      <c r="N37" s="300"/>
      <c r="O37" s="298"/>
      <c r="P37" s="298"/>
      <c r="Q37" s="301"/>
      <c r="R37" s="301"/>
      <c r="S37" s="300"/>
      <c r="T37" s="300"/>
      <c r="U37" s="330"/>
      <c r="V37" s="330"/>
      <c r="W37" s="33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301"/>
      <c r="G38" s="298"/>
      <c r="H38" s="298"/>
      <c r="I38" s="298"/>
      <c r="J38" s="298"/>
      <c r="K38" s="298"/>
      <c r="L38" s="300"/>
      <c r="M38" s="300"/>
      <c r="N38" s="300"/>
      <c r="O38" s="298"/>
      <c r="P38" s="298"/>
      <c r="Q38" s="301"/>
      <c r="R38" s="301"/>
      <c r="S38" s="300"/>
      <c r="T38" s="300"/>
      <c r="U38" s="330"/>
      <c r="V38" s="330"/>
      <c r="W38" s="33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301"/>
      <c r="G39" s="298"/>
      <c r="H39" s="298"/>
      <c r="I39" s="298"/>
      <c r="J39" s="298"/>
      <c r="K39" s="298"/>
      <c r="L39" s="300"/>
      <c r="M39" s="300"/>
      <c r="N39" s="300"/>
      <c r="O39" s="298"/>
      <c r="P39" s="298"/>
      <c r="Q39" s="301"/>
      <c r="R39" s="301"/>
      <c r="S39" s="300"/>
      <c r="T39" s="300"/>
      <c r="U39" s="330"/>
      <c r="V39" s="330"/>
      <c r="W39" s="33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1"/>
      <c r="C40" s="301"/>
      <c r="D40" s="301"/>
      <c r="E40" s="300"/>
      <c r="F40" s="301"/>
      <c r="G40" s="298"/>
      <c r="H40" s="298"/>
      <c r="I40" s="298"/>
      <c r="J40" s="298"/>
      <c r="K40" s="298"/>
      <c r="L40" s="300"/>
      <c r="M40" s="300"/>
      <c r="N40" s="300"/>
      <c r="O40" s="330"/>
      <c r="P40" s="330"/>
      <c r="Q40" s="320"/>
      <c r="R40" s="301"/>
      <c r="S40" s="300"/>
      <c r="T40" s="300"/>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1"/>
      <c r="E41" s="300"/>
      <c r="F41" s="301"/>
      <c r="G41" s="301"/>
      <c r="H41" s="312"/>
      <c r="I41" s="312"/>
      <c r="J41" s="301"/>
      <c r="K41" s="348"/>
      <c r="L41" s="300"/>
      <c r="M41" s="300"/>
      <c r="N41" s="300"/>
      <c r="O41" s="330"/>
      <c r="P41" s="330"/>
      <c r="Q41" s="320"/>
      <c r="R41" s="301"/>
      <c r="S41" s="300"/>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1"/>
      <c r="C42" s="301"/>
      <c r="D42" s="301"/>
      <c r="E42" s="300"/>
      <c r="F42" s="301"/>
      <c r="G42" s="301"/>
      <c r="H42" s="301"/>
      <c r="I42" s="301"/>
      <c r="J42" s="301"/>
      <c r="K42" s="348"/>
      <c r="L42" s="300"/>
      <c r="M42" s="300"/>
      <c r="N42" s="300"/>
      <c r="O42" s="330"/>
      <c r="P42" s="330"/>
      <c r="Q42" s="320"/>
      <c r="R42" s="301"/>
      <c r="S42" s="300"/>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1"/>
      <c r="C43" s="301"/>
      <c r="D43" s="301"/>
      <c r="E43" s="300"/>
      <c r="F43" s="301"/>
      <c r="G43" s="301"/>
      <c r="H43" s="301"/>
      <c r="I43" s="301"/>
      <c r="J43" s="301"/>
      <c r="K43" s="348"/>
      <c r="L43" s="300"/>
      <c r="M43" s="300"/>
      <c r="N43" s="300"/>
      <c r="O43" s="320"/>
      <c r="P43" s="320"/>
      <c r="Q43" s="320"/>
      <c r="R43" s="301"/>
      <c r="S43" s="300"/>
      <c r="T43" s="300"/>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1"/>
      <c r="D44" s="301"/>
      <c r="E44" s="301"/>
      <c r="F44" s="301"/>
      <c r="G44" s="300"/>
      <c r="H44" s="300"/>
      <c r="I44" s="300"/>
      <c r="J44" s="300"/>
      <c r="K44" s="300"/>
      <c r="L44" s="300"/>
      <c r="M44" s="300"/>
      <c r="N44" s="300"/>
      <c r="O44" s="320"/>
      <c r="P44" s="320"/>
      <c r="Q44" s="320"/>
      <c r="R44" s="301"/>
      <c r="S44" s="300"/>
      <c r="T44" s="300"/>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1"/>
      <c r="D45" s="301"/>
      <c r="E45" s="301"/>
      <c r="F45" s="301"/>
      <c r="G45" s="300"/>
      <c r="H45" s="300"/>
      <c r="I45" s="300"/>
      <c r="J45" s="300"/>
      <c r="K45" s="300"/>
      <c r="L45" s="300"/>
      <c r="M45" s="300"/>
      <c r="N45" s="300"/>
      <c r="O45" s="320"/>
      <c r="P45" s="320"/>
      <c r="Q45" s="320"/>
      <c r="R45" s="301"/>
      <c r="S45" s="300"/>
      <c r="T45" s="300"/>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300"/>
      <c r="H46" s="300"/>
      <c r="I46" s="300"/>
      <c r="J46" s="300"/>
      <c r="K46" s="300"/>
      <c r="L46" s="300"/>
      <c r="M46" s="300"/>
      <c r="N46" s="300"/>
      <c r="O46" s="320"/>
      <c r="P46" s="320"/>
      <c r="Q46" s="320"/>
      <c r="R46" s="301"/>
      <c r="S46" s="300"/>
      <c r="T46" s="300"/>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0"/>
      <c r="H47" s="300"/>
      <c r="I47" s="300"/>
      <c r="J47" s="300"/>
      <c r="K47" s="300"/>
      <c r="L47" s="300"/>
      <c r="M47" s="300"/>
      <c r="N47" s="300"/>
      <c r="O47" s="320"/>
      <c r="P47" s="320"/>
      <c r="Q47" s="320"/>
      <c r="R47" s="301"/>
      <c r="S47" s="300"/>
      <c r="T47" s="300"/>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01"/>
      <c r="G48" s="300"/>
      <c r="H48" s="300"/>
      <c r="I48" s="300"/>
      <c r="J48" s="300"/>
      <c r="K48" s="300"/>
      <c r="L48" s="300"/>
      <c r="M48" s="300"/>
      <c r="N48" s="300"/>
      <c r="O48" s="320"/>
      <c r="P48" s="320"/>
      <c r="Q48" s="320"/>
      <c r="R48" s="301"/>
      <c r="S48" s="300"/>
      <c r="T48" s="300"/>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0"/>
      <c r="H49" s="300"/>
      <c r="I49" s="300"/>
      <c r="J49" s="300"/>
      <c r="K49" s="300"/>
      <c r="L49" s="300"/>
      <c r="M49" s="300"/>
      <c r="N49" s="300"/>
      <c r="O49" s="320"/>
      <c r="P49" s="320"/>
      <c r="Q49" s="320"/>
      <c r="R49" s="301"/>
      <c r="S49" s="300"/>
      <c r="T49" s="300"/>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0"/>
      <c r="H50" s="300"/>
      <c r="I50" s="300"/>
      <c r="J50" s="300"/>
      <c r="K50" s="300"/>
      <c r="L50" s="300"/>
      <c r="M50" s="300"/>
      <c r="N50" s="300"/>
      <c r="O50" s="320"/>
      <c r="P50" s="320"/>
      <c r="Q50" s="320"/>
      <c r="R50" s="301"/>
      <c r="S50" s="300"/>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0"/>
      <c r="H51" s="300"/>
      <c r="I51" s="300"/>
      <c r="J51" s="300"/>
      <c r="K51" s="300"/>
      <c r="L51" s="300"/>
      <c r="M51" s="300"/>
      <c r="N51" s="300"/>
      <c r="O51" s="320"/>
      <c r="P51" s="320"/>
      <c r="Q51" s="320"/>
      <c r="R51" s="301"/>
      <c r="S51" s="300"/>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0"/>
      <c r="H52" s="300"/>
      <c r="I52" s="300"/>
      <c r="J52" s="300"/>
      <c r="K52" s="300"/>
      <c r="L52" s="300"/>
      <c r="M52" s="300"/>
      <c r="N52" s="300"/>
      <c r="O52" s="320"/>
      <c r="P52" s="320"/>
      <c r="Q52" s="320"/>
      <c r="R52" s="301"/>
      <c r="S52" s="300"/>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0"/>
      <c r="P53" s="320"/>
      <c r="Q53" s="320"/>
      <c r="R53" s="301"/>
      <c r="S53" s="300"/>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0"/>
      <c r="P54" s="320"/>
      <c r="Q54" s="320"/>
      <c r="R54" s="301"/>
      <c r="S54" s="300"/>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0"/>
      <c r="P55" s="320"/>
      <c r="Q55" s="320"/>
      <c r="R55" s="301"/>
      <c r="S55" s="300"/>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0"/>
      <c r="P56" s="320"/>
      <c r="Q56" s="320"/>
      <c r="R56" s="301"/>
      <c r="S56" s="300"/>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0"/>
      <c r="P57" s="320"/>
      <c r="Q57" s="320"/>
      <c r="R57" s="301"/>
      <c r="S57" s="300"/>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0"/>
      <c r="P58" s="320"/>
      <c r="Q58" s="320"/>
      <c r="R58" s="301"/>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0"/>
      <c r="P59" s="320"/>
      <c r="Q59" s="320"/>
      <c r="R59" s="301"/>
      <c r="S59" s="300"/>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0"/>
      <c r="P60" s="320"/>
      <c r="Q60" s="320"/>
      <c r="R60" s="301"/>
      <c r="S60" s="300"/>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0"/>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0"/>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0"/>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0"/>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0"/>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0"/>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0"/>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399</v>
      </c>
      <c r="M68" s="301"/>
      <c r="N68" s="301"/>
      <c r="O68" s="320"/>
      <c r="P68" s="320"/>
      <c r="Q68" s="320" t="s">
        <v>399</v>
      </c>
      <c r="R68" s="301"/>
      <c r="S68" s="300"/>
      <c r="T68" s="300"/>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301"/>
      <c r="BC68" s="301"/>
      <c r="BD68" s="301"/>
      <c r="BE68" s="301"/>
      <c r="BF68" s="301"/>
      <c r="BG68" s="301"/>
      <c r="BH68" s="301"/>
      <c r="BI68" s="301"/>
      <c r="BJ68" s="301"/>
      <c r="BK68" s="301"/>
      <c r="BL68" s="301"/>
      <c r="BM68" s="301"/>
      <c r="BN68" s="301"/>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0"/>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0"/>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0"/>
      <c r="T72" s="300"/>
      <c r="U72" s="301"/>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0"/>
      <c r="T73" s="300"/>
      <c r="U73" s="301"/>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0"/>
      <c r="T74" s="300"/>
      <c r="U74" s="301"/>
      <c r="V74" s="301"/>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0"/>
      <c r="T75" s="300"/>
      <c r="U75" s="301"/>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0"/>
      <c r="T76" s="300"/>
      <c r="U76" s="301"/>
      <c r="V76" s="301"/>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0"/>
      <c r="T77" s="300"/>
      <c r="U77" s="301"/>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0"/>
      <c r="T78" s="300"/>
      <c r="U78" s="301"/>
      <c r="V78" s="301"/>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0"/>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0"/>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0"/>
      <c r="T82" s="300"/>
      <c r="U82" s="301"/>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0"/>
      <c r="T83" s="300"/>
      <c r="U83" s="301"/>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0"/>
      <c r="T84" s="300"/>
      <c r="U84" s="301"/>
      <c r="V84" s="301"/>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0"/>
      <c r="T85" s="300"/>
      <c r="U85" s="301"/>
      <c r="V85" s="301"/>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0"/>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0"/>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0"/>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0"/>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0"/>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0"/>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0"/>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0"/>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0"/>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0"/>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0"/>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0"/>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0"/>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0"/>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382</v>
      </c>
      <c r="H119" s="301"/>
      <c r="I119" s="301"/>
      <c r="J119" s="301"/>
      <c r="K119" s="301"/>
      <c r="L119" s="301"/>
      <c r="M119" s="301"/>
      <c r="N119" s="301"/>
      <c r="O119" s="320"/>
      <c r="P119" s="320"/>
      <c r="Q119" s="320"/>
      <c r="R119" s="301"/>
      <c r="S119" s="300"/>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A9E95-5B65-4BCD-81EF-1797C5335E83}">
  <sheetPr codeName="Hoja30">
    <tabColor theme="0"/>
  </sheetPr>
  <dimension ref="A1:HU119"/>
  <sheetViews>
    <sheetView showGridLines="0" topLeftCell="A35"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1"/>
      <c r="T1" s="300"/>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5"/>
      <c r="P2" s="305"/>
      <c r="Q2" s="301"/>
      <c r="R2" s="301"/>
      <c r="S2" s="301"/>
      <c r="T2" s="300"/>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17</v>
      </c>
      <c r="C3" s="307"/>
      <c r="D3" s="308"/>
      <c r="E3" s="409" t="s">
        <v>365</v>
      </c>
      <c r="F3" s="409"/>
      <c r="G3" s="409"/>
      <c r="H3" s="409"/>
      <c r="I3" s="409"/>
      <c r="J3" s="309"/>
      <c r="K3" s="309"/>
      <c r="L3" s="310"/>
      <c r="M3" s="310"/>
      <c r="N3" s="310"/>
      <c r="O3" s="310"/>
      <c r="P3" s="311"/>
      <c r="Q3" s="301"/>
      <c r="R3" s="301"/>
      <c r="S3" s="301"/>
      <c r="T3" s="300"/>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300"/>
      <c r="P4" s="301"/>
      <c r="Q4" s="301"/>
      <c r="R4" s="312"/>
      <c r="S4" s="312"/>
      <c r="T4" s="300"/>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298"/>
      <c r="O5" s="300"/>
      <c r="P5" s="301"/>
      <c r="Q5" s="301"/>
      <c r="R5" s="312"/>
      <c r="S5" s="312"/>
      <c r="T5" s="300"/>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29"/>
      <c r="P6" s="320"/>
      <c r="Q6" s="301"/>
      <c r="R6" s="301" t="s">
        <v>376</v>
      </c>
      <c r="S6" s="312"/>
      <c r="T6" s="300"/>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9"/>
      <c r="P7" s="320"/>
      <c r="Q7" s="312" t="s">
        <v>408</v>
      </c>
      <c r="R7" s="312">
        <v>0.13559322033898305</v>
      </c>
      <c r="S7" s="301"/>
      <c r="T7" s="300"/>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9"/>
      <c r="P8" s="320"/>
      <c r="Q8" s="312">
        <v>4.7499999999999994E-2</v>
      </c>
      <c r="R8" s="312">
        <v>8.4745762711864403E-2</v>
      </c>
      <c r="S8" s="301"/>
      <c r="T8" s="300"/>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9"/>
      <c r="P9" s="320"/>
      <c r="Q9" s="312">
        <v>4.9999999999999996E-2</v>
      </c>
      <c r="R9" s="312">
        <v>0.2711864406779661</v>
      </c>
      <c r="S9" s="301"/>
      <c r="T9" s="300"/>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29"/>
      <c r="P10" s="320"/>
      <c r="Q10" s="312">
        <v>5.2499999999999998E-2</v>
      </c>
      <c r="R10" s="312">
        <v>0.10169491525423729</v>
      </c>
      <c r="S10" s="301"/>
      <c r="T10" s="300"/>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4"/>
      <c r="Q11" s="312">
        <v>5.5E-2</v>
      </c>
      <c r="R11" s="312">
        <v>0.16949152542372881</v>
      </c>
      <c r="S11" s="301"/>
      <c r="T11" s="300"/>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9"/>
      <c r="P12" s="320"/>
      <c r="Q12" s="312">
        <v>5.7500000000000002E-2</v>
      </c>
      <c r="R12" s="312">
        <v>3.3898305084745763E-2</v>
      </c>
      <c r="S12" s="301"/>
      <c r="T12" s="300"/>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9"/>
      <c r="P13" s="320"/>
      <c r="Q13" s="312" t="s">
        <v>409</v>
      </c>
      <c r="R13" s="312">
        <v>0.20338983050847459</v>
      </c>
      <c r="S13" s="301"/>
      <c r="T13" s="300"/>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9"/>
      <c r="P14" s="320"/>
      <c r="Q14" s="312"/>
      <c r="R14" s="312"/>
      <c r="S14" s="301"/>
      <c r="T14" s="300"/>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9"/>
      <c r="P15" s="320"/>
      <c r="Q15" s="301"/>
      <c r="R15" s="301"/>
      <c r="S15" s="301"/>
      <c r="T15" s="300"/>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9"/>
      <c r="P16" s="320"/>
      <c r="Q16" s="301"/>
      <c r="R16" s="301"/>
      <c r="S16" s="301"/>
      <c r="T16" s="300"/>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29"/>
      <c r="P17" s="320"/>
      <c r="Q17" s="301"/>
      <c r="R17" s="301"/>
      <c r="S17" s="301"/>
      <c r="T17" s="300"/>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9"/>
      <c r="P18" s="320"/>
      <c r="Q18" s="301"/>
      <c r="R18" s="301"/>
      <c r="S18" s="301"/>
      <c r="T18" s="300"/>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9"/>
      <c r="P19" s="320"/>
      <c r="Q19" s="301"/>
      <c r="R19" s="301"/>
      <c r="S19" s="301"/>
      <c r="T19" s="300"/>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0"/>
      <c r="Q20" s="320"/>
      <c r="R20" s="301"/>
      <c r="S20" s="301"/>
      <c r="T20" s="300"/>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0"/>
      <c r="Q21" s="320"/>
      <c r="R21" s="301"/>
      <c r="S21" s="301"/>
      <c r="T21" s="300"/>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0"/>
      <c r="Q22" s="320"/>
      <c r="R22" s="301"/>
      <c r="S22" s="301"/>
      <c r="T22" s="300"/>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9"/>
      <c r="P23" s="320"/>
      <c r="Q23" s="320"/>
      <c r="R23" s="301"/>
      <c r="S23" s="301"/>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9"/>
      <c r="P24" s="320"/>
      <c r="Q24" s="320"/>
      <c r="R24" s="301"/>
      <c r="S24" s="301"/>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9"/>
      <c r="P25" s="320"/>
      <c r="Q25" s="320"/>
      <c r="R25" s="301"/>
      <c r="S25" s="301"/>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01"/>
      <c r="G26" s="301"/>
      <c r="H26" s="301"/>
      <c r="I26" s="301"/>
      <c r="J26" s="301"/>
      <c r="K26" s="301"/>
      <c r="L26" s="301"/>
      <c r="M26" s="301"/>
      <c r="N26" s="301"/>
      <c r="O26" s="330"/>
      <c r="P26" s="320"/>
      <c r="Q26" s="320"/>
      <c r="R26" s="301"/>
      <c r="S26" s="301"/>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298"/>
      <c r="C27" s="298"/>
      <c r="D27" s="300"/>
      <c r="E27" s="300"/>
      <c r="F27" s="300"/>
      <c r="G27" s="300"/>
      <c r="H27" s="300"/>
      <c r="I27" s="300"/>
      <c r="J27" s="300"/>
      <c r="K27" s="301"/>
      <c r="L27" s="301"/>
      <c r="M27" s="301"/>
      <c r="N27" s="301"/>
      <c r="O27" s="330"/>
      <c r="P27" s="330"/>
      <c r="Q27" s="320"/>
      <c r="R27" s="301"/>
      <c r="S27" s="301"/>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0"/>
      <c r="E28" s="301"/>
      <c r="F28" s="300"/>
      <c r="G28" s="298"/>
      <c r="H28" s="298"/>
      <c r="I28" s="298"/>
      <c r="J28" s="298"/>
      <c r="K28" s="298"/>
      <c r="L28" s="301"/>
      <c r="M28" s="301"/>
      <c r="N28" s="301"/>
      <c r="O28" s="330"/>
      <c r="P28" s="330"/>
      <c r="Q28" s="320"/>
      <c r="R28" s="301"/>
      <c r="S28" s="301"/>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1"/>
      <c r="F29" s="300"/>
      <c r="G29" s="298"/>
      <c r="H29" s="298"/>
      <c r="I29" s="298"/>
      <c r="J29" s="298"/>
      <c r="K29" s="298"/>
      <c r="L29" s="301"/>
      <c r="M29" s="301"/>
      <c r="N29" s="301"/>
      <c r="O29" s="298"/>
      <c r="P29" s="298"/>
      <c r="Q29" s="301"/>
      <c r="R29" s="301"/>
      <c r="S29" s="301"/>
      <c r="T29" s="300"/>
      <c r="U29" s="330"/>
      <c r="V29" s="330"/>
      <c r="W29" s="33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301"/>
      <c r="G30" s="298"/>
      <c r="H30" s="298"/>
      <c r="I30" s="298"/>
      <c r="J30" s="298"/>
      <c r="K30" s="298"/>
      <c r="L30" s="301"/>
      <c r="M30" s="342"/>
      <c r="N30" s="342"/>
      <c r="O30" s="298"/>
      <c r="P30" s="298"/>
      <c r="Q30" s="301"/>
      <c r="R30" s="301"/>
      <c r="S30" s="301"/>
      <c r="T30" s="300"/>
      <c r="U30" s="330"/>
      <c r="V30" s="330"/>
      <c r="W30" s="33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301"/>
      <c r="G31" s="298"/>
      <c r="H31" s="298"/>
      <c r="I31" s="298"/>
      <c r="J31" s="298"/>
      <c r="K31" s="298"/>
      <c r="L31" s="301"/>
      <c r="M31" s="342"/>
      <c r="N31" s="342"/>
      <c r="O31" s="298"/>
      <c r="P31" s="298"/>
      <c r="Q31" s="301"/>
      <c r="R31" s="301"/>
      <c r="S31" s="301"/>
      <c r="T31" s="300"/>
      <c r="U31" s="330"/>
      <c r="V31" s="330"/>
      <c r="W31" s="33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301"/>
      <c r="G32" s="298"/>
      <c r="H32" s="298"/>
      <c r="I32" s="298"/>
      <c r="J32" s="298"/>
      <c r="K32" s="298"/>
      <c r="L32" s="301"/>
      <c r="M32" s="342"/>
      <c r="N32" s="342"/>
      <c r="O32" s="298"/>
      <c r="P32" s="298"/>
      <c r="Q32" s="301"/>
      <c r="R32" s="301"/>
      <c r="S32" s="301"/>
      <c r="T32" s="300"/>
      <c r="U32" s="330"/>
      <c r="V32" s="330"/>
      <c r="W32" s="33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301"/>
      <c r="G33" s="298"/>
      <c r="H33" s="298"/>
      <c r="I33" s="298"/>
      <c r="J33" s="298"/>
      <c r="K33" s="298"/>
      <c r="L33" s="301"/>
      <c r="M33" s="342"/>
      <c r="N33" s="342"/>
      <c r="O33" s="298"/>
      <c r="P33" s="298"/>
      <c r="Q33" s="301"/>
      <c r="R33" s="301"/>
      <c r="S33" s="301"/>
      <c r="T33" s="300"/>
      <c r="U33" s="330"/>
      <c r="V33" s="330"/>
      <c r="W33" s="33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301"/>
      <c r="G34" s="298"/>
      <c r="H34" s="298"/>
      <c r="I34" s="298"/>
      <c r="J34" s="298"/>
      <c r="K34" s="298"/>
      <c r="L34" s="301"/>
      <c r="M34" s="342"/>
      <c r="N34" s="342"/>
      <c r="O34" s="298"/>
      <c r="P34" s="298"/>
      <c r="Q34" s="301"/>
      <c r="R34" s="301"/>
      <c r="S34" s="301"/>
      <c r="T34" s="300"/>
      <c r="U34" s="330"/>
      <c r="V34" s="330"/>
      <c r="W34" s="33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301"/>
      <c r="G35" s="298"/>
      <c r="H35" s="298"/>
      <c r="I35" s="298"/>
      <c r="J35" s="298"/>
      <c r="K35" s="298"/>
      <c r="L35" s="301"/>
      <c r="M35" s="342"/>
      <c r="N35" s="342"/>
      <c r="O35" s="298"/>
      <c r="P35" s="298"/>
      <c r="Q35" s="301"/>
      <c r="R35" s="301"/>
      <c r="S35" s="301"/>
      <c r="T35" s="300"/>
      <c r="U35" s="330"/>
      <c r="V35" s="330"/>
      <c r="W35" s="33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301"/>
      <c r="G36" s="298"/>
      <c r="H36" s="298"/>
      <c r="I36" s="298"/>
      <c r="J36" s="298"/>
      <c r="K36" s="298"/>
      <c r="L36" s="301"/>
      <c r="M36" s="342"/>
      <c r="N36" s="342"/>
      <c r="O36" s="298"/>
      <c r="P36" s="298"/>
      <c r="Q36" s="301"/>
      <c r="R36" s="301"/>
      <c r="S36" s="301"/>
      <c r="T36" s="300"/>
      <c r="U36" s="330"/>
      <c r="V36" s="330"/>
      <c r="W36" s="33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301"/>
      <c r="G37" s="298"/>
      <c r="H37" s="298"/>
      <c r="I37" s="298"/>
      <c r="J37" s="298"/>
      <c r="K37" s="298"/>
      <c r="L37" s="301"/>
      <c r="M37" s="342"/>
      <c r="N37" s="342"/>
      <c r="O37" s="298"/>
      <c r="P37" s="298"/>
      <c r="Q37" s="301"/>
      <c r="R37" s="301"/>
      <c r="S37" s="301"/>
      <c r="T37" s="300"/>
      <c r="U37" s="330"/>
      <c r="V37" s="330"/>
      <c r="W37" s="33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301"/>
      <c r="G38" s="298"/>
      <c r="H38" s="298"/>
      <c r="I38" s="298"/>
      <c r="J38" s="298"/>
      <c r="K38" s="298"/>
      <c r="L38" s="301"/>
      <c r="M38" s="342"/>
      <c r="N38" s="342"/>
      <c r="O38" s="298"/>
      <c r="P38" s="298"/>
      <c r="Q38" s="301"/>
      <c r="R38" s="301"/>
      <c r="S38" s="301"/>
      <c r="T38" s="300"/>
      <c r="U38" s="330"/>
      <c r="V38" s="330"/>
      <c r="W38" s="33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1"/>
      <c r="F39" s="301"/>
      <c r="G39" s="298"/>
      <c r="H39" s="298"/>
      <c r="I39" s="298"/>
      <c r="J39" s="298"/>
      <c r="K39" s="298"/>
      <c r="L39" s="301"/>
      <c r="M39" s="342"/>
      <c r="N39" s="342"/>
      <c r="O39" s="298"/>
      <c r="P39" s="298"/>
      <c r="Q39" s="301"/>
      <c r="R39" s="301"/>
      <c r="S39" s="301"/>
      <c r="T39" s="300"/>
      <c r="U39" s="330"/>
      <c r="V39" s="330"/>
      <c r="W39" s="33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0"/>
      <c r="E40" s="301"/>
      <c r="F40" s="301"/>
      <c r="G40" s="298"/>
      <c r="H40" s="298"/>
      <c r="I40" s="298"/>
      <c r="J40" s="298"/>
      <c r="K40" s="298"/>
      <c r="L40" s="301"/>
      <c r="M40" s="342"/>
      <c r="N40" s="342"/>
      <c r="O40" s="298"/>
      <c r="P40" s="298"/>
      <c r="Q40" s="301"/>
      <c r="R40" s="301"/>
      <c r="S40" s="301"/>
      <c r="T40" s="300"/>
      <c r="U40" s="330"/>
      <c r="V40" s="330"/>
      <c r="W40" s="33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0"/>
      <c r="B41" s="301"/>
      <c r="C41" s="301"/>
      <c r="D41" s="300"/>
      <c r="E41" s="301"/>
      <c r="F41" s="301"/>
      <c r="G41" s="298"/>
      <c r="H41" s="298"/>
      <c r="I41" s="298"/>
      <c r="J41" s="298"/>
      <c r="K41" s="298"/>
      <c r="L41" s="301"/>
      <c r="M41" s="342"/>
      <c r="N41" s="342"/>
      <c r="O41" s="330"/>
      <c r="P41" s="330"/>
      <c r="Q41" s="320"/>
      <c r="R41" s="301"/>
      <c r="S41" s="301"/>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0"/>
      <c r="B42" s="300"/>
      <c r="C42" s="300"/>
      <c r="D42" s="300"/>
      <c r="E42" s="301"/>
      <c r="F42" s="301"/>
      <c r="G42" s="298"/>
      <c r="H42" s="298"/>
      <c r="I42" s="298"/>
      <c r="J42" s="298"/>
      <c r="K42" s="298"/>
      <c r="L42" s="301"/>
      <c r="M42" s="342"/>
      <c r="N42" s="342"/>
      <c r="O42" s="330"/>
      <c r="P42" s="330"/>
      <c r="Q42" s="320"/>
      <c r="R42" s="301"/>
      <c r="S42" s="301"/>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301"/>
      <c r="G43" s="298"/>
      <c r="H43" s="298"/>
      <c r="I43" s="298"/>
      <c r="J43" s="298"/>
      <c r="K43" s="298"/>
      <c r="L43" s="301"/>
      <c r="M43" s="342"/>
      <c r="N43" s="342"/>
      <c r="O43" s="330"/>
      <c r="P43" s="330"/>
      <c r="Q43" s="320"/>
      <c r="R43" s="301"/>
      <c r="S43" s="301"/>
      <c r="T43" s="300"/>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0"/>
      <c r="G44" s="298"/>
      <c r="H44" s="298"/>
      <c r="I44" s="298"/>
      <c r="J44" s="298"/>
      <c r="K44" s="298"/>
      <c r="L44" s="301"/>
      <c r="M44" s="342"/>
      <c r="N44" s="342"/>
      <c r="O44" s="330"/>
      <c r="P44" s="330"/>
      <c r="Q44" s="320"/>
      <c r="R44" s="301"/>
      <c r="S44" s="301"/>
      <c r="T44" s="300"/>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0"/>
      <c r="G45" s="298"/>
      <c r="H45" s="298"/>
      <c r="I45" s="298"/>
      <c r="J45" s="298"/>
      <c r="K45" s="298"/>
      <c r="L45" s="301"/>
      <c r="M45" s="342"/>
      <c r="N45" s="342"/>
      <c r="O45" s="330"/>
      <c r="P45" s="330"/>
      <c r="Q45" s="320"/>
      <c r="R45" s="301"/>
      <c r="S45" s="301"/>
      <c r="T45" s="300"/>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298"/>
      <c r="H46" s="298"/>
      <c r="I46" s="298"/>
      <c r="J46" s="298"/>
      <c r="K46" s="298"/>
      <c r="L46" s="301"/>
      <c r="M46" s="342"/>
      <c r="N46" s="342"/>
      <c r="O46" s="320"/>
      <c r="P46" s="320"/>
      <c r="Q46" s="320"/>
      <c r="R46" s="301"/>
      <c r="S46" s="301"/>
      <c r="T46" s="300"/>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301"/>
      <c r="CG46" s="301"/>
      <c r="CH46" s="301"/>
      <c r="CI46" s="301"/>
      <c r="CJ46" s="301"/>
      <c r="CK46" s="301"/>
      <c r="CL46" s="301"/>
      <c r="CM46" s="301"/>
      <c r="CN46" s="301"/>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1"/>
      <c r="H47" s="301"/>
      <c r="I47" s="301"/>
      <c r="J47" s="301"/>
      <c r="K47" s="301"/>
      <c r="L47" s="301"/>
      <c r="M47" s="342"/>
      <c r="N47" s="342"/>
      <c r="O47" s="320"/>
      <c r="P47" s="320"/>
      <c r="Q47" s="320"/>
      <c r="R47" s="301"/>
      <c r="S47" s="301"/>
      <c r="T47" s="300"/>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301"/>
      <c r="CG47" s="301"/>
      <c r="CH47" s="301"/>
      <c r="CI47" s="301"/>
      <c r="CJ47" s="301"/>
      <c r="CK47" s="301"/>
      <c r="CL47" s="301"/>
      <c r="CM47" s="301"/>
      <c r="CN47" s="301"/>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42"/>
      <c r="G48" s="342"/>
      <c r="H48" s="342"/>
      <c r="I48" s="342"/>
      <c r="J48" s="342"/>
      <c r="K48" s="342"/>
      <c r="L48" s="342"/>
      <c r="M48" s="342"/>
      <c r="N48" s="342"/>
      <c r="O48" s="320"/>
      <c r="P48" s="320"/>
      <c r="Q48" s="320"/>
      <c r="R48" s="301"/>
      <c r="S48" s="301"/>
      <c r="T48" s="300"/>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42"/>
      <c r="G49" s="342"/>
      <c r="H49" s="342"/>
      <c r="I49" s="342"/>
      <c r="J49" s="342"/>
      <c r="K49" s="342"/>
      <c r="L49" s="342"/>
      <c r="M49" s="342"/>
      <c r="N49" s="342"/>
      <c r="O49" s="320"/>
      <c r="P49" s="320"/>
      <c r="Q49" s="320"/>
      <c r="R49" s="301"/>
      <c r="S49" s="301"/>
      <c r="T49" s="300"/>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301"/>
      <c r="CG49" s="301"/>
      <c r="CH49" s="301"/>
      <c r="CI49" s="301"/>
      <c r="CJ49" s="301"/>
      <c r="CK49" s="301"/>
      <c r="CL49" s="301"/>
      <c r="CM49" s="301"/>
      <c r="CN49" s="301"/>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42"/>
      <c r="G50" s="342"/>
      <c r="H50" s="342"/>
      <c r="I50" s="342"/>
      <c r="J50" s="342"/>
      <c r="K50" s="342"/>
      <c r="L50" s="342"/>
      <c r="M50" s="342"/>
      <c r="N50" s="342"/>
      <c r="O50" s="320"/>
      <c r="P50" s="320"/>
      <c r="Q50" s="320"/>
      <c r="R50" s="301"/>
      <c r="S50" s="301"/>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301"/>
      <c r="CG50" s="301"/>
      <c r="CH50" s="301"/>
      <c r="CI50" s="301"/>
      <c r="CJ50" s="301"/>
      <c r="CK50" s="301"/>
      <c r="CL50" s="301"/>
      <c r="CM50" s="301"/>
      <c r="CN50" s="301"/>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0"/>
      <c r="P51" s="320"/>
      <c r="Q51" s="320"/>
      <c r="R51" s="301"/>
      <c r="S51" s="301"/>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0"/>
      <c r="P52" s="320"/>
      <c r="Q52" s="320"/>
      <c r="R52" s="301"/>
      <c r="S52" s="301"/>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301"/>
      <c r="CG52" s="301"/>
      <c r="CH52" s="301"/>
      <c r="CI52" s="301"/>
      <c r="CJ52" s="301"/>
      <c r="CK52" s="301"/>
      <c r="CL52" s="301"/>
      <c r="CM52" s="301"/>
      <c r="CN52" s="301"/>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0"/>
      <c r="P53" s="320"/>
      <c r="Q53" s="320"/>
      <c r="R53" s="301"/>
      <c r="S53" s="301"/>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301"/>
      <c r="CG53" s="301"/>
      <c r="CH53" s="301"/>
      <c r="CI53" s="301"/>
      <c r="CJ53" s="301"/>
      <c r="CK53" s="301"/>
      <c r="CL53" s="301"/>
      <c r="CM53" s="301"/>
      <c r="CN53" s="301"/>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0"/>
      <c r="P54" s="320"/>
      <c r="Q54" s="320"/>
      <c r="R54" s="301"/>
      <c r="S54" s="301"/>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0"/>
      <c r="P55" s="320"/>
      <c r="Q55" s="320"/>
      <c r="R55" s="301"/>
      <c r="S55" s="301"/>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301"/>
      <c r="CG55" s="301"/>
      <c r="CH55" s="301"/>
      <c r="CI55" s="301"/>
      <c r="CJ55" s="301"/>
      <c r="CK55" s="301"/>
      <c r="CL55" s="301"/>
      <c r="CM55" s="301"/>
      <c r="CN55" s="301"/>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0"/>
      <c r="P56" s="320"/>
      <c r="Q56" s="320"/>
      <c r="R56" s="301"/>
      <c r="S56" s="301"/>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01"/>
      <c r="CE56" s="301"/>
      <c r="CF56" s="301"/>
      <c r="CG56" s="301"/>
      <c r="CH56" s="301"/>
      <c r="CI56" s="301"/>
      <c r="CJ56" s="301"/>
      <c r="CK56" s="301"/>
      <c r="CL56" s="301"/>
      <c r="CM56" s="301"/>
      <c r="CN56" s="301"/>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0"/>
      <c r="P57" s="320"/>
      <c r="Q57" s="320"/>
      <c r="R57" s="301"/>
      <c r="S57" s="301"/>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0"/>
      <c r="P58" s="320"/>
      <c r="Q58" s="320"/>
      <c r="R58" s="301"/>
      <c r="S58" s="301"/>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01"/>
      <c r="CE58" s="301"/>
      <c r="CF58" s="301"/>
      <c r="CG58" s="301"/>
      <c r="CH58" s="301"/>
      <c r="CI58" s="301"/>
      <c r="CJ58" s="301"/>
      <c r="CK58" s="301"/>
      <c r="CL58" s="301"/>
      <c r="CM58" s="301"/>
      <c r="CN58" s="301"/>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0"/>
      <c r="P59" s="320"/>
      <c r="Q59" s="320"/>
      <c r="R59" s="301"/>
      <c r="S59" s="301"/>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301"/>
      <c r="CG59" s="301"/>
      <c r="CH59" s="301"/>
      <c r="CI59" s="301"/>
      <c r="CJ59" s="301"/>
      <c r="CK59" s="301"/>
      <c r="CL59" s="301"/>
      <c r="CM59" s="301"/>
      <c r="CN59" s="301"/>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0"/>
      <c r="P60" s="320"/>
      <c r="Q60" s="320"/>
      <c r="R60" s="301"/>
      <c r="S60" s="301"/>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301"/>
      <c r="CG60" s="301"/>
      <c r="CH60" s="301"/>
      <c r="CI60" s="301"/>
      <c r="CJ60" s="301"/>
      <c r="CK60" s="301"/>
      <c r="CL60" s="301"/>
      <c r="CM60" s="301"/>
      <c r="CN60" s="301"/>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1"/>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301"/>
      <c r="CG61" s="301"/>
      <c r="CH61" s="301"/>
      <c r="CI61" s="301"/>
      <c r="CJ61" s="301"/>
      <c r="CK61" s="301"/>
      <c r="CL61" s="301"/>
      <c r="CM61" s="301"/>
      <c r="CN61" s="301"/>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1"/>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01"/>
      <c r="CE62" s="301"/>
      <c r="CF62" s="301"/>
      <c r="CG62" s="301"/>
      <c r="CH62" s="301"/>
      <c r="CI62" s="301"/>
      <c r="CJ62" s="301"/>
      <c r="CK62" s="301"/>
      <c r="CL62" s="301"/>
      <c r="CM62" s="301"/>
      <c r="CN62" s="301"/>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1"/>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1"/>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301"/>
      <c r="CG64" s="301"/>
      <c r="CH64" s="301"/>
      <c r="CI64" s="301"/>
      <c r="CJ64" s="301"/>
      <c r="CK64" s="301"/>
      <c r="CL64" s="301"/>
      <c r="CM64" s="301"/>
      <c r="CN64" s="301"/>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1"/>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301"/>
      <c r="CG65" s="301"/>
      <c r="CH65" s="301"/>
      <c r="CI65" s="301"/>
      <c r="CJ65" s="301"/>
      <c r="CK65" s="301"/>
      <c r="CL65" s="301"/>
      <c r="CM65" s="301"/>
      <c r="CN65" s="301"/>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1"/>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301"/>
      <c r="CG66" s="301"/>
      <c r="CH66" s="301"/>
      <c r="CI66" s="301"/>
      <c r="CJ66" s="301"/>
      <c r="CK66" s="301"/>
      <c r="CL66" s="301"/>
      <c r="CM66" s="301"/>
      <c r="CN66" s="301"/>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1"/>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301"/>
      <c r="CG67" s="301"/>
      <c r="CH67" s="301"/>
      <c r="CI67" s="301"/>
      <c r="CJ67" s="301"/>
      <c r="CK67" s="301"/>
      <c r="CL67" s="301"/>
      <c r="CM67" s="301"/>
      <c r="CN67" s="301"/>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399</v>
      </c>
      <c r="M68" s="301"/>
      <c r="N68" s="301"/>
      <c r="O68" s="320"/>
      <c r="P68" s="320"/>
      <c r="Q68" s="320" t="s">
        <v>399</v>
      </c>
      <c r="R68" s="301"/>
      <c r="S68" s="301"/>
      <c r="T68" s="300"/>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301"/>
      <c r="CG68" s="301"/>
      <c r="CH68" s="301"/>
      <c r="CI68" s="301"/>
      <c r="CJ68" s="301"/>
      <c r="CK68" s="301"/>
      <c r="CL68" s="301"/>
      <c r="CM68" s="301"/>
      <c r="CN68" s="301"/>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1"/>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1"/>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301"/>
      <c r="CG70" s="301"/>
      <c r="CH70" s="301"/>
      <c r="CI70" s="301"/>
      <c r="CJ70" s="301"/>
      <c r="CK70" s="301"/>
      <c r="CL70" s="301"/>
      <c r="CM70" s="301"/>
      <c r="CN70" s="301"/>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1"/>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301"/>
      <c r="CG71" s="301"/>
      <c r="CH71" s="301"/>
      <c r="CI71" s="301"/>
      <c r="CJ71" s="301"/>
      <c r="CK71" s="301"/>
      <c r="CL71" s="301"/>
      <c r="CM71" s="301"/>
      <c r="CN71" s="301"/>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1"/>
      <c r="T72" s="300"/>
      <c r="U72" s="301"/>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301"/>
      <c r="CG72" s="301"/>
      <c r="CH72" s="301"/>
      <c r="CI72" s="301"/>
      <c r="CJ72" s="301"/>
      <c r="CK72" s="301"/>
      <c r="CL72" s="301"/>
      <c r="CM72" s="301"/>
      <c r="CN72" s="301"/>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1"/>
      <c r="T73" s="300"/>
      <c r="U73" s="301"/>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301"/>
      <c r="CG73" s="301"/>
      <c r="CH73" s="301"/>
      <c r="CI73" s="301"/>
      <c r="CJ73" s="301"/>
      <c r="CK73" s="301"/>
      <c r="CL73" s="301"/>
      <c r="CM73" s="301"/>
      <c r="CN73" s="301"/>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1"/>
      <c r="T74" s="300"/>
      <c r="U74" s="301"/>
      <c r="V74" s="301"/>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301"/>
      <c r="CG74" s="301"/>
      <c r="CH74" s="301"/>
      <c r="CI74" s="301"/>
      <c r="CJ74" s="301"/>
      <c r="CK74" s="301"/>
      <c r="CL74" s="301"/>
      <c r="CM74" s="301"/>
      <c r="CN74" s="301"/>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1"/>
      <c r="T75" s="300"/>
      <c r="U75" s="301"/>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1"/>
      <c r="T76" s="300"/>
      <c r="U76" s="301"/>
      <c r="V76" s="301"/>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1"/>
      <c r="T77" s="300"/>
      <c r="U77" s="301"/>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1"/>
      <c r="T78" s="300"/>
      <c r="U78" s="301"/>
      <c r="V78" s="301"/>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301"/>
      <c r="CG78" s="301"/>
      <c r="CH78" s="301"/>
      <c r="CI78" s="301"/>
      <c r="CJ78" s="301"/>
      <c r="CK78" s="301"/>
      <c r="CL78" s="301"/>
      <c r="CM78" s="301"/>
      <c r="CN78" s="301"/>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1"/>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301"/>
      <c r="CG79" s="301"/>
      <c r="CH79" s="301"/>
      <c r="CI79" s="301"/>
      <c r="CJ79" s="301"/>
      <c r="CK79" s="301"/>
      <c r="CL79" s="301"/>
      <c r="CM79" s="301"/>
      <c r="CN79" s="301"/>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1"/>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301"/>
      <c r="CG80" s="301"/>
      <c r="CH80" s="301"/>
      <c r="CI80" s="301"/>
      <c r="CJ80" s="301"/>
      <c r="CK80" s="301"/>
      <c r="CL80" s="301"/>
      <c r="CM80" s="301"/>
      <c r="CN80" s="301"/>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1"/>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301"/>
      <c r="CG81" s="301"/>
      <c r="CH81" s="301"/>
      <c r="CI81" s="301"/>
      <c r="CJ81" s="301"/>
      <c r="CK81" s="301"/>
      <c r="CL81" s="301"/>
      <c r="CM81" s="301"/>
      <c r="CN81" s="301"/>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1"/>
      <c r="T82" s="300"/>
      <c r="U82" s="301"/>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301"/>
      <c r="CG82" s="301"/>
      <c r="CH82" s="301"/>
      <c r="CI82" s="301"/>
      <c r="CJ82" s="301"/>
      <c r="CK82" s="301"/>
      <c r="CL82" s="301"/>
      <c r="CM82" s="301"/>
      <c r="CN82" s="301"/>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1"/>
      <c r="T83" s="300"/>
      <c r="U83" s="301"/>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1"/>
      <c r="T84" s="300"/>
      <c r="U84" s="301"/>
      <c r="V84" s="301"/>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301"/>
      <c r="CG84" s="301"/>
      <c r="CH84" s="301"/>
      <c r="CI84" s="301"/>
      <c r="CJ84" s="301"/>
      <c r="CK84" s="301"/>
      <c r="CL84" s="301"/>
      <c r="CM84" s="301"/>
      <c r="CN84" s="301"/>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1"/>
      <c r="T85" s="300"/>
      <c r="U85" s="301"/>
      <c r="V85" s="301"/>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01"/>
      <c r="CE85" s="301"/>
      <c r="CF85" s="301"/>
      <c r="CG85" s="301"/>
      <c r="CH85" s="301"/>
      <c r="CI85" s="301"/>
      <c r="CJ85" s="301"/>
      <c r="CK85" s="301"/>
      <c r="CL85" s="301"/>
      <c r="CM85" s="301"/>
      <c r="CN85" s="301"/>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1"/>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301"/>
      <c r="CG86" s="301"/>
      <c r="CH86" s="301"/>
      <c r="CI86" s="301"/>
      <c r="CJ86" s="301"/>
      <c r="CK86" s="301"/>
      <c r="CL86" s="301"/>
      <c r="CM86" s="301"/>
      <c r="CN86" s="301"/>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1"/>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301"/>
      <c r="CG87" s="301"/>
      <c r="CH87" s="301"/>
      <c r="CI87" s="301"/>
      <c r="CJ87" s="301"/>
      <c r="CK87" s="301"/>
      <c r="CL87" s="301"/>
      <c r="CM87" s="301"/>
      <c r="CN87" s="301"/>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1"/>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301"/>
      <c r="CG88" s="301"/>
      <c r="CH88" s="301"/>
      <c r="CI88" s="301"/>
      <c r="CJ88" s="301"/>
      <c r="CK88" s="301"/>
      <c r="CL88" s="301"/>
      <c r="CM88" s="301"/>
      <c r="CN88" s="301"/>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1"/>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301"/>
      <c r="BW89" s="301"/>
      <c r="BX89" s="301"/>
      <c r="BY89" s="301"/>
      <c r="BZ89" s="301"/>
      <c r="CA89" s="301"/>
      <c r="CB89" s="301"/>
      <c r="CC89" s="301"/>
      <c r="CD89" s="301"/>
      <c r="CE89" s="301"/>
      <c r="CF89" s="301"/>
      <c r="CG89" s="301"/>
      <c r="CH89" s="301"/>
      <c r="CI89" s="301"/>
      <c r="CJ89" s="301"/>
      <c r="CK89" s="301"/>
      <c r="CL89" s="301"/>
      <c r="CM89" s="301"/>
      <c r="CN89" s="301"/>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1"/>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301"/>
      <c r="BW90" s="301"/>
      <c r="BX90" s="301"/>
      <c r="BY90" s="301"/>
      <c r="BZ90" s="301"/>
      <c r="CA90" s="301"/>
      <c r="CB90" s="301"/>
      <c r="CC90" s="301"/>
      <c r="CD90" s="301"/>
      <c r="CE90" s="301"/>
      <c r="CF90" s="301"/>
      <c r="CG90" s="301"/>
      <c r="CH90" s="301"/>
      <c r="CI90" s="301"/>
      <c r="CJ90" s="301"/>
      <c r="CK90" s="301"/>
      <c r="CL90" s="301"/>
      <c r="CM90" s="301"/>
      <c r="CN90" s="301"/>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1"/>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301"/>
      <c r="CG91" s="301"/>
      <c r="CH91" s="301"/>
      <c r="CI91" s="301"/>
      <c r="CJ91" s="301"/>
      <c r="CK91" s="301"/>
      <c r="CL91" s="301"/>
      <c r="CM91" s="301"/>
      <c r="CN91" s="301"/>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1"/>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301"/>
      <c r="CG92" s="301"/>
      <c r="CH92" s="301"/>
      <c r="CI92" s="301"/>
      <c r="CJ92" s="301"/>
      <c r="CK92" s="301"/>
      <c r="CL92" s="301"/>
      <c r="CM92" s="301"/>
      <c r="CN92" s="301"/>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1"/>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301"/>
      <c r="CG93" s="301"/>
      <c r="CH93" s="301"/>
      <c r="CI93" s="301"/>
      <c r="CJ93" s="301"/>
      <c r="CK93" s="301"/>
      <c r="CL93" s="301"/>
      <c r="CM93" s="301"/>
      <c r="CN93" s="301"/>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1"/>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301"/>
      <c r="CG94" s="301"/>
      <c r="CH94" s="301"/>
      <c r="CI94" s="301"/>
      <c r="CJ94" s="301"/>
      <c r="CK94" s="301"/>
      <c r="CL94" s="301"/>
      <c r="CM94" s="301"/>
      <c r="CN94" s="301"/>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1"/>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301"/>
      <c r="BW95" s="301"/>
      <c r="BX95" s="301"/>
      <c r="BY95" s="301"/>
      <c r="BZ95" s="301"/>
      <c r="CA95" s="301"/>
      <c r="CB95" s="301"/>
      <c r="CC95" s="301"/>
      <c r="CD95" s="301"/>
      <c r="CE95" s="301"/>
      <c r="CF95" s="301"/>
      <c r="CG95" s="301"/>
      <c r="CH95" s="301"/>
      <c r="CI95" s="301"/>
      <c r="CJ95" s="301"/>
      <c r="CK95" s="301"/>
      <c r="CL95" s="301"/>
      <c r="CM95" s="301"/>
      <c r="CN95" s="301"/>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1"/>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301"/>
      <c r="BW96" s="301"/>
      <c r="BX96" s="301"/>
      <c r="BY96" s="301"/>
      <c r="BZ96" s="301"/>
      <c r="CA96" s="301"/>
      <c r="CB96" s="301"/>
      <c r="CC96" s="301"/>
      <c r="CD96" s="301"/>
      <c r="CE96" s="301"/>
      <c r="CF96" s="301"/>
      <c r="CG96" s="301"/>
      <c r="CH96" s="301"/>
      <c r="CI96" s="301"/>
      <c r="CJ96" s="301"/>
      <c r="CK96" s="301"/>
      <c r="CL96" s="301"/>
      <c r="CM96" s="301"/>
      <c r="CN96" s="301"/>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1"/>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301"/>
      <c r="BW97" s="301"/>
      <c r="BX97" s="301"/>
      <c r="BY97" s="301"/>
      <c r="BZ97" s="301"/>
      <c r="CA97" s="301"/>
      <c r="CB97" s="301"/>
      <c r="CC97" s="301"/>
      <c r="CD97" s="301"/>
      <c r="CE97" s="301"/>
      <c r="CF97" s="301"/>
      <c r="CG97" s="301"/>
      <c r="CH97" s="301"/>
      <c r="CI97" s="301"/>
      <c r="CJ97" s="301"/>
      <c r="CK97" s="301"/>
      <c r="CL97" s="301"/>
      <c r="CM97" s="301"/>
      <c r="CN97" s="301"/>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1"/>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301"/>
      <c r="BW98" s="301"/>
      <c r="BX98" s="301"/>
      <c r="BY98" s="301"/>
      <c r="BZ98" s="301"/>
      <c r="CA98" s="301"/>
      <c r="CB98" s="301"/>
      <c r="CC98" s="301"/>
      <c r="CD98" s="301"/>
      <c r="CE98" s="301"/>
      <c r="CF98" s="301"/>
      <c r="CG98" s="301"/>
      <c r="CH98" s="301"/>
      <c r="CI98" s="301"/>
      <c r="CJ98" s="301"/>
      <c r="CK98" s="301"/>
      <c r="CL98" s="301"/>
      <c r="CM98" s="301"/>
      <c r="CN98" s="301"/>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1"/>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301"/>
      <c r="BW99" s="301"/>
      <c r="BX99" s="301"/>
      <c r="BY99" s="301"/>
      <c r="BZ99" s="301"/>
      <c r="CA99" s="301"/>
      <c r="CB99" s="301"/>
      <c r="CC99" s="301"/>
      <c r="CD99" s="301"/>
      <c r="CE99" s="301"/>
      <c r="CF99" s="301"/>
      <c r="CG99" s="301"/>
      <c r="CH99" s="301"/>
      <c r="CI99" s="301"/>
      <c r="CJ99" s="301"/>
      <c r="CK99" s="301"/>
      <c r="CL99" s="301"/>
      <c r="CM99" s="301"/>
      <c r="CN99" s="301"/>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1"/>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1"/>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301"/>
      <c r="BW101" s="301"/>
      <c r="BX101" s="301"/>
      <c r="BY101" s="301"/>
      <c r="BZ101" s="301"/>
      <c r="CA101" s="301"/>
      <c r="CB101" s="301"/>
      <c r="CC101" s="301"/>
      <c r="CD101" s="301"/>
      <c r="CE101" s="301"/>
      <c r="CF101" s="301"/>
      <c r="CG101" s="301"/>
      <c r="CH101" s="301"/>
      <c r="CI101" s="301"/>
      <c r="CJ101" s="301"/>
      <c r="CK101" s="301"/>
      <c r="CL101" s="301"/>
      <c r="CM101" s="301"/>
      <c r="CN101" s="301"/>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1"/>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301"/>
      <c r="BW102" s="301"/>
      <c r="BX102" s="301"/>
      <c r="BY102" s="301"/>
      <c r="BZ102" s="301"/>
      <c r="CA102" s="301"/>
      <c r="CB102" s="301"/>
      <c r="CC102" s="301"/>
      <c r="CD102" s="301"/>
      <c r="CE102" s="301"/>
      <c r="CF102" s="301"/>
      <c r="CG102" s="301"/>
      <c r="CH102" s="301"/>
      <c r="CI102" s="301"/>
      <c r="CJ102" s="301"/>
      <c r="CK102" s="301"/>
      <c r="CL102" s="301"/>
      <c r="CM102" s="301"/>
      <c r="CN102" s="301"/>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1"/>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301"/>
      <c r="BW103" s="301"/>
      <c r="BX103" s="301"/>
      <c r="BY103" s="301"/>
      <c r="BZ103" s="301"/>
      <c r="CA103" s="301"/>
      <c r="CB103" s="301"/>
      <c r="CC103" s="301"/>
      <c r="CD103" s="301"/>
      <c r="CE103" s="301"/>
      <c r="CF103" s="301"/>
      <c r="CG103" s="301"/>
      <c r="CH103" s="301"/>
      <c r="CI103" s="301"/>
      <c r="CJ103" s="301"/>
      <c r="CK103" s="301"/>
      <c r="CL103" s="301"/>
      <c r="CM103" s="301"/>
      <c r="CN103" s="301"/>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1"/>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1"/>
      <c r="CF104" s="301"/>
      <c r="CG104" s="301"/>
      <c r="CH104" s="301"/>
      <c r="CI104" s="301"/>
      <c r="CJ104" s="301"/>
      <c r="CK104" s="301"/>
      <c r="CL104" s="301"/>
      <c r="CM104" s="301"/>
      <c r="CN104" s="301"/>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1"/>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1"/>
      <c r="BY105" s="301"/>
      <c r="BZ105" s="301"/>
      <c r="CA105" s="301"/>
      <c r="CB105" s="301"/>
      <c r="CC105" s="301"/>
      <c r="CD105" s="301"/>
      <c r="CE105" s="301"/>
      <c r="CF105" s="301"/>
      <c r="CG105" s="301"/>
      <c r="CH105" s="301"/>
      <c r="CI105" s="301"/>
      <c r="CJ105" s="301"/>
      <c r="CK105" s="301"/>
      <c r="CL105" s="301"/>
      <c r="CM105" s="301"/>
      <c r="CN105" s="301"/>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1"/>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1"/>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301"/>
      <c r="BW107" s="301"/>
      <c r="BX107" s="301"/>
      <c r="BY107" s="301"/>
      <c r="BZ107" s="301"/>
      <c r="CA107" s="301"/>
      <c r="CB107" s="301"/>
      <c r="CC107" s="301"/>
      <c r="CD107" s="301"/>
      <c r="CE107" s="301"/>
      <c r="CF107" s="301"/>
      <c r="CG107" s="301"/>
      <c r="CH107" s="301"/>
      <c r="CI107" s="301"/>
      <c r="CJ107" s="301"/>
      <c r="CK107" s="301"/>
      <c r="CL107" s="301"/>
      <c r="CM107" s="301"/>
      <c r="CN107" s="301"/>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1"/>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301"/>
      <c r="BW108" s="301"/>
      <c r="BX108" s="301"/>
      <c r="BY108" s="301"/>
      <c r="BZ108" s="301"/>
      <c r="CA108" s="301"/>
      <c r="CB108" s="301"/>
      <c r="CC108" s="301"/>
      <c r="CD108" s="301"/>
      <c r="CE108" s="301"/>
      <c r="CF108" s="301"/>
      <c r="CG108" s="301"/>
      <c r="CH108" s="301"/>
      <c r="CI108" s="301"/>
      <c r="CJ108" s="301"/>
      <c r="CK108" s="301"/>
      <c r="CL108" s="301"/>
      <c r="CM108" s="301"/>
      <c r="CN108" s="301"/>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1"/>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301"/>
      <c r="BW109" s="301"/>
      <c r="BX109" s="301"/>
      <c r="BY109" s="301"/>
      <c r="BZ109" s="301"/>
      <c r="CA109" s="301"/>
      <c r="CB109" s="301"/>
      <c r="CC109" s="301"/>
      <c r="CD109" s="301"/>
      <c r="CE109" s="301"/>
      <c r="CF109" s="301"/>
      <c r="CG109" s="301"/>
      <c r="CH109" s="301"/>
      <c r="CI109" s="301"/>
      <c r="CJ109" s="301"/>
      <c r="CK109" s="301"/>
      <c r="CL109" s="301"/>
      <c r="CM109" s="301"/>
      <c r="CN109" s="301"/>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1"/>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301"/>
      <c r="BW110" s="301"/>
      <c r="BX110" s="301"/>
      <c r="BY110" s="301"/>
      <c r="BZ110" s="301"/>
      <c r="CA110" s="301"/>
      <c r="CB110" s="301"/>
      <c r="CC110" s="301"/>
      <c r="CD110" s="301"/>
      <c r="CE110" s="301"/>
      <c r="CF110" s="301"/>
      <c r="CG110" s="301"/>
      <c r="CH110" s="301"/>
      <c r="CI110" s="301"/>
      <c r="CJ110" s="301"/>
      <c r="CK110" s="301"/>
      <c r="CL110" s="301"/>
      <c r="CM110" s="301"/>
      <c r="CN110" s="301"/>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1"/>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301"/>
      <c r="BW111" s="301"/>
      <c r="BX111" s="301"/>
      <c r="BY111" s="301"/>
      <c r="BZ111" s="301"/>
      <c r="CA111" s="301"/>
      <c r="CB111" s="301"/>
      <c r="CC111" s="301"/>
      <c r="CD111" s="301"/>
      <c r="CE111" s="301"/>
      <c r="CF111" s="301"/>
      <c r="CG111" s="301"/>
      <c r="CH111" s="301"/>
      <c r="CI111" s="301"/>
      <c r="CJ111" s="301"/>
      <c r="CK111" s="301"/>
      <c r="CL111" s="301"/>
      <c r="CM111" s="301"/>
      <c r="CN111" s="301"/>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1"/>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1"/>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1"/>
      <c r="CF113" s="301"/>
      <c r="CG113" s="301"/>
      <c r="CH113" s="301"/>
      <c r="CI113" s="301"/>
      <c r="CJ113" s="301"/>
      <c r="CK113" s="301"/>
      <c r="CL113" s="301"/>
      <c r="CM113" s="301"/>
      <c r="CN113" s="301"/>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1"/>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301"/>
      <c r="BW114" s="301"/>
      <c r="BX114" s="301"/>
      <c r="BY114" s="301"/>
      <c r="BZ114" s="301"/>
      <c r="CA114" s="301"/>
      <c r="CB114" s="301"/>
      <c r="CC114" s="301"/>
      <c r="CD114" s="301"/>
      <c r="CE114" s="301"/>
      <c r="CF114" s="301"/>
      <c r="CG114" s="301"/>
      <c r="CH114" s="301"/>
      <c r="CI114" s="301"/>
      <c r="CJ114" s="301"/>
      <c r="CK114" s="301"/>
      <c r="CL114" s="301"/>
      <c r="CM114" s="301"/>
      <c r="CN114" s="301"/>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1"/>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301"/>
      <c r="CG115" s="301"/>
      <c r="CH115" s="301"/>
      <c r="CI115" s="301"/>
      <c r="CJ115" s="301"/>
      <c r="CK115" s="301"/>
      <c r="CL115" s="301"/>
      <c r="CM115" s="301"/>
      <c r="CN115" s="301"/>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1"/>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301"/>
      <c r="CG116" s="301"/>
      <c r="CH116" s="301"/>
      <c r="CI116" s="301"/>
      <c r="CJ116" s="301"/>
      <c r="CK116" s="301"/>
      <c r="CL116" s="301"/>
      <c r="CM116" s="301"/>
      <c r="CN116" s="301"/>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1"/>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301"/>
      <c r="CG117" s="301"/>
      <c r="CH117" s="301"/>
      <c r="CI117" s="301"/>
      <c r="CJ117" s="301"/>
      <c r="CK117" s="301"/>
      <c r="CL117" s="301"/>
      <c r="CM117" s="301"/>
      <c r="CN117" s="301"/>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1"/>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382</v>
      </c>
      <c r="H119" s="301"/>
      <c r="I119" s="301"/>
      <c r="J119" s="301"/>
      <c r="K119" s="301"/>
      <c r="L119" s="301"/>
      <c r="M119" s="301"/>
      <c r="N119" s="301"/>
      <c r="O119" s="320"/>
      <c r="P119" s="320"/>
      <c r="Q119" s="320"/>
      <c r="R119" s="301"/>
      <c r="S119" s="301"/>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301"/>
      <c r="BW119" s="301"/>
      <c r="BX119" s="301"/>
      <c r="BY119" s="301"/>
      <c r="BZ119" s="301"/>
      <c r="CA119" s="301"/>
      <c r="CB119" s="301"/>
      <c r="CC119" s="301"/>
      <c r="CD119" s="301"/>
      <c r="CE119" s="301"/>
      <c r="CF119" s="301"/>
      <c r="CG119" s="301"/>
      <c r="CH119" s="301"/>
      <c r="CI119" s="301"/>
      <c r="CJ119" s="301"/>
      <c r="CK119" s="301"/>
      <c r="CL119" s="301"/>
      <c r="CM119" s="301"/>
      <c r="CN119" s="301"/>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7CAF0-B535-4BD2-B8C8-A0BBFF74B659}">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8"/>
      <c r="B1" s="298"/>
      <c r="C1" s="298"/>
      <c r="D1" s="298"/>
      <c r="E1" s="298"/>
      <c r="F1" s="299"/>
      <c r="G1" s="299"/>
      <c r="H1" s="299"/>
      <c r="I1" s="299"/>
      <c r="J1" s="299"/>
      <c r="K1" s="299"/>
      <c r="L1" s="298"/>
      <c r="M1" s="298"/>
      <c r="N1" s="298"/>
      <c r="O1" s="298"/>
      <c r="P1" s="298"/>
      <c r="Q1" s="301"/>
      <c r="R1" s="301"/>
      <c r="S1" s="300"/>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2" t="s">
        <v>46</v>
      </c>
      <c r="C2" s="302"/>
      <c r="D2" s="302"/>
      <c r="E2" s="302"/>
      <c r="F2" s="303"/>
      <c r="G2" s="304" t="s">
        <v>355</v>
      </c>
      <c r="H2" s="303"/>
      <c r="I2" s="303"/>
      <c r="J2" s="303"/>
      <c r="K2" s="303"/>
      <c r="L2" s="305"/>
      <c r="M2" s="305"/>
      <c r="N2" s="305"/>
      <c r="O2" s="305"/>
      <c r="P2" s="305"/>
      <c r="Q2" s="300"/>
      <c r="R2" s="300"/>
      <c r="S2" s="300"/>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7" t="s">
        <v>17</v>
      </c>
      <c r="C3" s="307"/>
      <c r="D3" s="308"/>
      <c r="E3" s="409" t="s">
        <v>367</v>
      </c>
      <c r="F3" s="409"/>
      <c r="G3" s="409"/>
      <c r="H3" s="409"/>
      <c r="I3" s="409"/>
      <c r="J3" s="309"/>
      <c r="K3" s="309"/>
      <c r="L3" s="310"/>
      <c r="M3" s="310"/>
      <c r="N3" s="310"/>
      <c r="O3" s="339"/>
      <c r="P3" s="311"/>
      <c r="Q3" s="301"/>
      <c r="R3" s="312"/>
      <c r="S3" s="312"/>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13" t="s">
        <v>398</v>
      </c>
      <c r="C4" s="314"/>
      <c r="D4" s="314"/>
      <c r="E4" s="314"/>
      <c r="F4" s="315"/>
      <c r="G4" s="315"/>
      <c r="H4" s="315"/>
      <c r="I4" s="315"/>
      <c r="J4" s="315"/>
      <c r="K4" s="315"/>
      <c r="L4" s="316"/>
      <c r="M4" s="316"/>
      <c r="N4" s="317"/>
      <c r="O4" s="300"/>
      <c r="P4" s="301"/>
      <c r="Q4" s="301"/>
      <c r="R4" s="312"/>
      <c r="S4" s="312"/>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1" t="s">
        <v>69</v>
      </c>
      <c r="D5" s="298"/>
      <c r="E5" s="298"/>
      <c r="F5" s="298"/>
      <c r="G5" s="318"/>
      <c r="H5" s="298"/>
      <c r="I5" s="298"/>
      <c r="J5" s="298"/>
      <c r="K5" s="298"/>
      <c r="L5" s="298"/>
      <c r="M5" s="298"/>
      <c r="N5" s="298"/>
      <c r="O5" s="300"/>
      <c r="P5" s="301"/>
      <c r="Q5" s="301"/>
      <c r="R5" s="312"/>
      <c r="S5" s="312"/>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19" t="s">
        <v>52</v>
      </c>
      <c r="C6" s="298"/>
      <c r="D6" s="298"/>
      <c r="E6" s="298"/>
      <c r="F6" s="298"/>
      <c r="G6" s="318"/>
      <c r="H6" s="298"/>
      <c r="I6" s="298"/>
      <c r="J6" s="298"/>
      <c r="K6" s="298"/>
      <c r="L6" s="298"/>
      <c r="M6" s="298"/>
      <c r="N6" s="298"/>
      <c r="O6" s="329"/>
      <c r="P6" s="320"/>
      <c r="Q6" s="301"/>
      <c r="R6" s="301" t="s">
        <v>376</v>
      </c>
      <c r="S6" s="312"/>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18"/>
      <c r="H7" s="298"/>
      <c r="I7" s="298"/>
      <c r="J7" s="298"/>
      <c r="K7" s="298"/>
      <c r="L7" s="298"/>
      <c r="M7" s="298"/>
      <c r="N7" s="298"/>
      <c r="O7" s="329"/>
      <c r="P7" s="320"/>
      <c r="Q7" s="312" t="s">
        <v>410</v>
      </c>
      <c r="R7" s="312">
        <v>0.22033898305084745</v>
      </c>
      <c r="S7" s="312"/>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18"/>
      <c r="H8" s="298"/>
      <c r="I8" s="298"/>
      <c r="J8" s="298"/>
      <c r="K8" s="298"/>
      <c r="L8" s="298"/>
      <c r="M8" s="298"/>
      <c r="N8" s="298"/>
      <c r="O8" s="329"/>
      <c r="P8" s="320"/>
      <c r="Q8" s="312">
        <v>4.2499999999999996E-2</v>
      </c>
      <c r="R8" s="312">
        <v>8.4745762711864403E-2</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29"/>
      <c r="P9" s="320"/>
      <c r="Q9" s="312">
        <v>4.4999999999999998E-2</v>
      </c>
      <c r="R9" s="312">
        <v>0.1864406779661017</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280</v>
      </c>
      <c r="GN9" s="298" t="s">
        <v>281</v>
      </c>
      <c r="GO9" s="298" t="s">
        <v>282</v>
      </c>
      <c r="GP9" s="298" t="s">
        <v>283</v>
      </c>
      <c r="GQ9" s="298"/>
      <c r="GR9" s="298"/>
      <c r="GS9" s="298"/>
      <c r="GT9" s="298"/>
      <c r="GU9" s="298"/>
      <c r="GV9" s="298"/>
      <c r="GW9" s="298"/>
      <c r="GX9" s="298"/>
      <c r="GY9" s="298"/>
      <c r="GZ9" s="323" t="s">
        <v>293</v>
      </c>
      <c r="HA9" s="323" t="s">
        <v>294</v>
      </c>
      <c r="HB9" s="323" t="s">
        <v>295</v>
      </c>
      <c r="HC9" s="323" t="s">
        <v>296</v>
      </c>
    </row>
    <row r="10" spans="1:211" x14ac:dyDescent="0.25">
      <c r="A10" s="298"/>
      <c r="B10" s="298"/>
      <c r="C10" s="298"/>
      <c r="D10" s="298"/>
      <c r="E10" s="298"/>
      <c r="F10" s="298"/>
      <c r="G10" s="298"/>
      <c r="H10" s="298"/>
      <c r="I10" s="298"/>
      <c r="J10" s="298"/>
      <c r="K10" s="298"/>
      <c r="L10" s="298"/>
      <c r="M10" s="298"/>
      <c r="N10" s="298"/>
      <c r="O10" s="329"/>
      <c r="P10" s="320"/>
      <c r="Q10" s="312">
        <v>4.7500000000000001E-2</v>
      </c>
      <c r="R10" s="312">
        <v>6.7796610169491525E-2</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37"/>
      <c r="P11" s="324"/>
      <c r="Q11" s="312">
        <v>0.05</v>
      </c>
      <c r="R11" s="312">
        <v>0.28813559322033899</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29"/>
      <c r="P12" s="320"/>
      <c r="Q12" s="312">
        <v>5.2500000000000005E-2</v>
      </c>
      <c r="R12" s="312">
        <v>1.6949152542372881E-2</v>
      </c>
      <c r="S12" s="301"/>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5"/>
      <c r="L13" s="298"/>
      <c r="M13" s="298"/>
      <c r="N13" s="298"/>
      <c r="O13" s="329"/>
      <c r="P13" s="320"/>
      <c r="Q13" s="312" t="s">
        <v>411</v>
      </c>
      <c r="R13" s="312">
        <v>0.13559322033898305</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29"/>
      <c r="P14" s="320"/>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29"/>
      <c r="P15" s="320"/>
      <c r="Q15" s="301"/>
      <c r="R15" s="312"/>
      <c r="S15" s="312"/>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29"/>
      <c r="P16" s="320"/>
      <c r="Q16" s="301"/>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280</v>
      </c>
      <c r="GN16" s="298" t="s">
        <v>281</v>
      </c>
      <c r="GO16" s="298" t="s">
        <v>282</v>
      </c>
      <c r="GP16" s="298" t="s">
        <v>283</v>
      </c>
      <c r="GQ16" s="298"/>
      <c r="GR16" s="298"/>
      <c r="GS16" s="298"/>
      <c r="GT16" s="298"/>
      <c r="GU16" s="298"/>
      <c r="GV16" s="298"/>
      <c r="GW16" s="298"/>
      <c r="GX16" s="298"/>
      <c r="GY16" s="298"/>
      <c r="GZ16" s="323" t="s">
        <v>293</v>
      </c>
      <c r="HA16" s="323" t="s">
        <v>294</v>
      </c>
      <c r="HB16" s="323" t="s">
        <v>295</v>
      </c>
      <c r="HC16" s="323" t="s">
        <v>296</v>
      </c>
    </row>
    <row r="17" spans="1:211" x14ac:dyDescent="0.25">
      <c r="A17" s="298"/>
      <c r="B17" s="298"/>
      <c r="C17" s="298"/>
      <c r="D17" s="298"/>
      <c r="E17" s="298"/>
      <c r="F17" s="298"/>
      <c r="G17" s="298"/>
      <c r="H17" s="298"/>
      <c r="I17" s="298"/>
      <c r="J17" s="298"/>
      <c r="K17" s="298"/>
      <c r="L17" s="298"/>
      <c r="M17" s="298"/>
      <c r="N17" s="298"/>
      <c r="O17" s="329"/>
      <c r="P17" s="320"/>
      <c r="Q17" s="301"/>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29"/>
      <c r="P18" s="320"/>
      <c r="Q18" s="320"/>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29"/>
      <c r="P19" s="320"/>
      <c r="Q19" s="320"/>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29"/>
      <c r="P20" s="320"/>
      <c r="Q20" s="320"/>
      <c r="R20" s="301"/>
      <c r="S20" s="301"/>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29"/>
      <c r="P21" s="320"/>
      <c r="Q21" s="320"/>
      <c r="R21" s="301"/>
      <c r="S21" s="301"/>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29"/>
      <c r="P22" s="320"/>
      <c r="Q22" s="320"/>
      <c r="R22" s="301"/>
      <c r="S22" s="301"/>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29"/>
      <c r="P23" s="320"/>
      <c r="Q23" s="320"/>
      <c r="R23" s="301"/>
      <c r="S23" s="301"/>
      <c r="T23" s="300"/>
      <c r="U23" s="300"/>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29"/>
      <c r="P24" s="320"/>
      <c r="Q24" s="320"/>
      <c r="R24" s="301"/>
      <c r="S24" s="301"/>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0"/>
      <c r="G25" s="300"/>
      <c r="H25" s="300"/>
      <c r="I25" s="300"/>
      <c r="J25" s="300"/>
      <c r="K25" s="300"/>
      <c r="L25" s="298"/>
      <c r="M25" s="298"/>
      <c r="N25" s="298"/>
      <c r="O25" s="329"/>
      <c r="P25" s="329"/>
      <c r="Q25" s="329"/>
      <c r="R25" s="300"/>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28"/>
      <c r="D26" s="298"/>
      <c r="E26" s="298"/>
      <c r="F26" s="300"/>
      <c r="G26" s="300"/>
      <c r="H26" s="300"/>
      <c r="I26" s="300"/>
      <c r="J26" s="300"/>
      <c r="K26" s="300"/>
      <c r="L26" s="301"/>
      <c r="M26" s="301"/>
      <c r="N26" s="301"/>
      <c r="O26" s="329"/>
      <c r="P26" s="329"/>
      <c r="Q26" s="329"/>
      <c r="R26" s="300"/>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280</v>
      </c>
      <c r="GN26" s="298" t="s">
        <v>281</v>
      </c>
      <c r="GO26" s="298" t="s">
        <v>282</v>
      </c>
      <c r="GP26" s="298" t="s">
        <v>283</v>
      </c>
      <c r="GQ26" s="298"/>
      <c r="GR26" s="298"/>
      <c r="GS26" s="298"/>
      <c r="GT26" s="298"/>
      <c r="GU26" s="298"/>
      <c r="GV26" s="298"/>
      <c r="GW26" s="298"/>
      <c r="GX26" s="298"/>
      <c r="GY26" s="298"/>
      <c r="GZ26" s="323" t="s">
        <v>293</v>
      </c>
      <c r="HA26" s="323" t="s">
        <v>294</v>
      </c>
      <c r="HB26" s="323" t="s">
        <v>295</v>
      </c>
      <c r="HC26" s="323" t="s">
        <v>296</v>
      </c>
    </row>
    <row r="27" spans="1:211" x14ac:dyDescent="0.25">
      <c r="A27" s="298"/>
      <c r="B27" s="298"/>
      <c r="C27" s="298"/>
      <c r="D27" s="301"/>
      <c r="E27" s="301"/>
      <c r="F27" s="300"/>
      <c r="G27" s="300"/>
      <c r="H27" s="300"/>
      <c r="I27" s="300"/>
      <c r="J27" s="300"/>
      <c r="K27" s="300"/>
      <c r="L27" s="346"/>
      <c r="M27" s="346"/>
      <c r="N27" s="346"/>
      <c r="O27" s="329"/>
      <c r="P27" s="329"/>
      <c r="Q27" s="329"/>
      <c r="R27" s="300"/>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0"/>
      <c r="B28" s="300"/>
      <c r="C28" s="300"/>
      <c r="D28" s="301"/>
      <c r="E28" s="301"/>
      <c r="F28" s="301"/>
      <c r="G28" s="301"/>
      <c r="H28" s="301"/>
      <c r="I28" s="301"/>
      <c r="J28" s="300"/>
      <c r="K28" s="300"/>
      <c r="L28" s="346"/>
      <c r="M28" s="346"/>
      <c r="N28" s="346"/>
      <c r="O28" s="329"/>
      <c r="P28" s="329"/>
      <c r="Q28" s="329"/>
      <c r="R28" s="300"/>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1"/>
      <c r="E29" s="301"/>
      <c r="F29" s="298"/>
      <c r="G29" s="298"/>
      <c r="H29" s="298"/>
      <c r="I29" s="298"/>
      <c r="J29" s="298"/>
      <c r="K29" s="300"/>
      <c r="L29" s="346"/>
      <c r="M29" s="346"/>
      <c r="N29" s="346"/>
      <c r="O29" s="298"/>
      <c r="P29" s="298"/>
      <c r="Q29" s="301"/>
      <c r="R29" s="301"/>
      <c r="S29" s="300"/>
      <c r="T29" s="329"/>
      <c r="U29" s="329"/>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1"/>
      <c r="E30" s="301"/>
      <c r="F30" s="298"/>
      <c r="G30" s="298"/>
      <c r="H30" s="298"/>
      <c r="I30" s="298"/>
      <c r="J30" s="298"/>
      <c r="K30" s="349"/>
      <c r="L30" s="346"/>
      <c r="M30" s="346"/>
      <c r="N30" s="346"/>
      <c r="O30" s="298"/>
      <c r="P30" s="298"/>
      <c r="Q30" s="301"/>
      <c r="R30" s="301"/>
      <c r="S30" s="300"/>
      <c r="T30" s="329"/>
      <c r="U30" s="329"/>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1"/>
      <c r="E31" s="301"/>
      <c r="F31" s="298"/>
      <c r="G31" s="298"/>
      <c r="H31" s="298"/>
      <c r="I31" s="298"/>
      <c r="J31" s="298"/>
      <c r="K31" s="349"/>
      <c r="L31" s="346"/>
      <c r="M31" s="346"/>
      <c r="N31" s="346"/>
      <c r="O31" s="298"/>
      <c r="P31" s="298"/>
      <c r="Q31" s="301"/>
      <c r="R31" s="301"/>
      <c r="S31" s="300"/>
      <c r="T31" s="329"/>
      <c r="U31" s="329"/>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1"/>
      <c r="E32" s="301"/>
      <c r="F32" s="298"/>
      <c r="G32" s="298"/>
      <c r="H32" s="298"/>
      <c r="I32" s="298"/>
      <c r="J32" s="298"/>
      <c r="K32" s="349"/>
      <c r="L32" s="346"/>
      <c r="M32" s="346"/>
      <c r="N32" s="346"/>
      <c r="O32" s="298"/>
      <c r="P32" s="298"/>
      <c r="Q32" s="301"/>
      <c r="R32" s="301"/>
      <c r="S32" s="300"/>
      <c r="T32" s="329"/>
      <c r="U32" s="329"/>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1"/>
      <c r="E33" s="301"/>
      <c r="F33" s="298"/>
      <c r="G33" s="298"/>
      <c r="H33" s="298"/>
      <c r="I33" s="298"/>
      <c r="J33" s="298"/>
      <c r="K33" s="349"/>
      <c r="L33" s="346"/>
      <c r="M33" s="346"/>
      <c r="N33" s="346"/>
      <c r="O33" s="298"/>
      <c r="P33" s="298"/>
      <c r="Q33" s="301"/>
      <c r="R33" s="301"/>
      <c r="S33" s="300"/>
      <c r="T33" s="329"/>
      <c r="U33" s="329"/>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1"/>
      <c r="E34" s="301"/>
      <c r="F34" s="298"/>
      <c r="G34" s="298"/>
      <c r="H34" s="298"/>
      <c r="I34" s="298"/>
      <c r="J34" s="298"/>
      <c r="K34" s="349"/>
      <c r="L34" s="346"/>
      <c r="M34" s="346"/>
      <c r="N34" s="346"/>
      <c r="O34" s="298"/>
      <c r="P34" s="298"/>
      <c r="Q34" s="301"/>
      <c r="R34" s="301"/>
      <c r="S34" s="300"/>
      <c r="T34" s="329"/>
      <c r="U34" s="329"/>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1"/>
      <c r="E35" s="301"/>
      <c r="F35" s="298"/>
      <c r="G35" s="298"/>
      <c r="H35" s="298"/>
      <c r="I35" s="298"/>
      <c r="J35" s="298"/>
      <c r="K35" s="349"/>
      <c r="L35" s="346"/>
      <c r="M35" s="346"/>
      <c r="N35" s="346"/>
      <c r="O35" s="298"/>
      <c r="P35" s="298"/>
      <c r="Q35" s="301"/>
      <c r="R35" s="301"/>
      <c r="S35" s="300"/>
      <c r="T35" s="329"/>
      <c r="U35" s="329"/>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1"/>
      <c r="E36" s="301"/>
      <c r="F36" s="298"/>
      <c r="G36" s="298"/>
      <c r="H36" s="298"/>
      <c r="I36" s="298"/>
      <c r="J36" s="298"/>
      <c r="K36" s="349"/>
      <c r="L36" s="346"/>
      <c r="M36" s="346"/>
      <c r="N36" s="346"/>
      <c r="O36" s="298"/>
      <c r="P36" s="298"/>
      <c r="Q36" s="301"/>
      <c r="R36" s="301"/>
      <c r="S36" s="300"/>
      <c r="T36" s="329"/>
      <c r="U36" s="329"/>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1"/>
      <c r="E37" s="301"/>
      <c r="F37" s="298"/>
      <c r="G37" s="298"/>
      <c r="H37" s="298"/>
      <c r="I37" s="298"/>
      <c r="J37" s="298"/>
      <c r="K37" s="349"/>
      <c r="L37" s="346"/>
      <c r="M37" s="346"/>
      <c r="N37" s="346"/>
      <c r="O37" s="298"/>
      <c r="P37" s="298"/>
      <c r="Q37" s="301"/>
      <c r="R37" s="301"/>
      <c r="S37" s="300"/>
      <c r="T37" s="329"/>
      <c r="U37" s="329"/>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1"/>
      <c r="E38" s="301"/>
      <c r="F38" s="298"/>
      <c r="G38" s="298"/>
      <c r="H38" s="298"/>
      <c r="I38" s="298"/>
      <c r="J38" s="298"/>
      <c r="K38" s="349"/>
      <c r="L38" s="346"/>
      <c r="M38" s="346"/>
      <c r="N38" s="346"/>
      <c r="O38" s="298"/>
      <c r="P38" s="298"/>
      <c r="Q38" s="301"/>
      <c r="R38" s="301"/>
      <c r="S38" s="300"/>
      <c r="T38" s="329"/>
      <c r="U38" s="329"/>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1"/>
      <c r="E39" s="301"/>
      <c r="F39" s="298"/>
      <c r="G39" s="298"/>
      <c r="H39" s="298"/>
      <c r="I39" s="298"/>
      <c r="J39" s="298"/>
      <c r="K39" s="349"/>
      <c r="L39" s="346"/>
      <c r="M39" s="346"/>
      <c r="N39" s="346"/>
      <c r="O39" s="298"/>
      <c r="P39" s="298"/>
      <c r="Q39" s="301"/>
      <c r="R39" s="301"/>
      <c r="S39" s="300"/>
      <c r="T39" s="329"/>
      <c r="U39" s="329"/>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1"/>
      <c r="E40" s="301"/>
      <c r="F40" s="298"/>
      <c r="G40" s="298"/>
      <c r="H40" s="298"/>
      <c r="I40" s="298"/>
      <c r="J40" s="298"/>
      <c r="K40" s="349"/>
      <c r="L40" s="346"/>
      <c r="M40" s="346"/>
      <c r="N40" s="346"/>
      <c r="O40" s="298"/>
      <c r="P40" s="298"/>
      <c r="Q40" s="301"/>
      <c r="R40" s="301"/>
      <c r="S40" s="300"/>
      <c r="T40" s="329"/>
      <c r="U40" s="329"/>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1"/>
      <c r="E41" s="301"/>
      <c r="F41" s="298"/>
      <c r="G41" s="298"/>
      <c r="H41" s="298"/>
      <c r="I41" s="298"/>
      <c r="J41" s="298"/>
      <c r="K41" s="349"/>
      <c r="L41" s="346"/>
      <c r="M41" s="346"/>
      <c r="N41" s="346"/>
      <c r="O41" s="298"/>
      <c r="P41" s="298"/>
      <c r="Q41" s="301"/>
      <c r="R41" s="301"/>
      <c r="S41" s="300"/>
      <c r="T41" s="329"/>
      <c r="U41" s="329"/>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1"/>
      <c r="E42" s="301"/>
      <c r="F42" s="298"/>
      <c r="G42" s="298"/>
      <c r="H42" s="298"/>
      <c r="I42" s="298"/>
      <c r="J42" s="298"/>
      <c r="K42" s="349"/>
      <c r="L42" s="346"/>
      <c r="M42" s="346"/>
      <c r="N42" s="346"/>
      <c r="O42" s="330"/>
      <c r="P42" s="330"/>
      <c r="Q42" s="320"/>
      <c r="R42" s="301"/>
      <c r="S42" s="300"/>
      <c r="T42" s="300"/>
      <c r="U42" s="300"/>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1"/>
      <c r="E43" s="301"/>
      <c r="F43" s="298"/>
      <c r="G43" s="298"/>
      <c r="H43" s="298"/>
      <c r="I43" s="298"/>
      <c r="J43" s="298"/>
      <c r="K43" s="349"/>
      <c r="L43" s="346"/>
      <c r="M43" s="346"/>
      <c r="N43" s="346"/>
      <c r="O43" s="330"/>
      <c r="P43" s="330"/>
      <c r="Q43" s="320"/>
      <c r="R43" s="301"/>
      <c r="S43" s="300"/>
      <c r="T43" s="300"/>
      <c r="U43" s="300"/>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1"/>
      <c r="E44" s="301"/>
      <c r="F44" s="298"/>
      <c r="G44" s="298"/>
      <c r="H44" s="298"/>
      <c r="I44" s="298"/>
      <c r="J44" s="298"/>
      <c r="K44" s="349"/>
      <c r="L44" s="346"/>
      <c r="M44" s="346"/>
      <c r="N44" s="346"/>
      <c r="O44" s="330"/>
      <c r="P44" s="330"/>
      <c r="Q44" s="320"/>
      <c r="R44" s="301"/>
      <c r="S44" s="300"/>
      <c r="T44" s="300"/>
      <c r="U44" s="300"/>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1"/>
      <c r="E45" s="301"/>
      <c r="F45" s="298"/>
      <c r="G45" s="298"/>
      <c r="H45" s="298"/>
      <c r="I45" s="298"/>
      <c r="J45" s="298"/>
      <c r="K45" s="349"/>
      <c r="L45" s="346"/>
      <c r="M45" s="346"/>
      <c r="N45" s="346"/>
      <c r="O45" s="330"/>
      <c r="P45" s="330"/>
      <c r="Q45" s="320"/>
      <c r="R45" s="301"/>
      <c r="S45" s="300"/>
      <c r="T45" s="300"/>
      <c r="U45" s="300"/>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1"/>
      <c r="E46" s="301"/>
      <c r="F46" s="301"/>
      <c r="G46" s="301"/>
      <c r="H46" s="301"/>
      <c r="I46" s="301"/>
      <c r="J46" s="349"/>
      <c r="K46" s="349"/>
      <c r="L46" s="346"/>
      <c r="M46" s="346"/>
      <c r="N46" s="346"/>
      <c r="O46" s="330"/>
      <c r="P46" s="330"/>
      <c r="Q46" s="320"/>
      <c r="R46" s="301"/>
      <c r="S46" s="300"/>
      <c r="T46" s="300"/>
      <c r="U46" s="300"/>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1"/>
      <c r="D47" s="301"/>
      <c r="E47" s="301"/>
      <c r="F47" s="301"/>
      <c r="G47" s="301"/>
      <c r="H47" s="301"/>
      <c r="I47" s="301"/>
      <c r="J47" s="300"/>
      <c r="K47" s="300"/>
      <c r="L47" s="346"/>
      <c r="M47" s="346"/>
      <c r="N47" s="346"/>
      <c r="O47" s="320"/>
      <c r="P47" s="320"/>
      <c r="Q47" s="320"/>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1"/>
      <c r="D48" s="301"/>
      <c r="E48" s="301"/>
      <c r="F48" s="301"/>
      <c r="G48" s="301"/>
      <c r="H48" s="301"/>
      <c r="I48" s="301"/>
      <c r="J48" s="300"/>
      <c r="K48" s="300"/>
      <c r="L48" s="301"/>
      <c r="M48" s="301"/>
      <c r="N48" s="301"/>
      <c r="O48" s="320"/>
      <c r="P48" s="320"/>
      <c r="Q48" s="320"/>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1"/>
      <c r="D49" s="301"/>
      <c r="E49" s="301"/>
      <c r="F49" s="301"/>
      <c r="G49" s="301"/>
      <c r="H49" s="301"/>
      <c r="I49" s="301"/>
      <c r="J49" s="300"/>
      <c r="K49" s="300"/>
      <c r="L49" s="301"/>
      <c r="M49" s="301"/>
      <c r="N49" s="301"/>
      <c r="O49" s="320"/>
      <c r="P49" s="320"/>
      <c r="Q49" s="320"/>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1"/>
      <c r="D50" s="301"/>
      <c r="E50" s="301"/>
      <c r="F50" s="301"/>
      <c r="G50" s="301"/>
      <c r="H50" s="301"/>
      <c r="I50" s="301"/>
      <c r="J50" s="300"/>
      <c r="K50" s="300"/>
      <c r="L50" s="301"/>
      <c r="M50" s="301"/>
      <c r="N50" s="301"/>
      <c r="O50" s="320"/>
      <c r="P50" s="320"/>
      <c r="Q50" s="320"/>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1"/>
      <c r="D51" s="301"/>
      <c r="E51" s="301"/>
      <c r="F51" s="300"/>
      <c r="G51" s="300"/>
      <c r="H51" s="300"/>
      <c r="I51" s="300"/>
      <c r="J51" s="300"/>
      <c r="K51" s="300"/>
      <c r="L51" s="301"/>
      <c r="M51" s="301"/>
      <c r="N51" s="301"/>
      <c r="O51" s="320"/>
      <c r="P51" s="320"/>
      <c r="Q51" s="320"/>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1"/>
      <c r="D52" s="301"/>
      <c r="E52" s="301"/>
      <c r="F52" s="301"/>
      <c r="G52" s="301"/>
      <c r="H52" s="301"/>
      <c r="I52" s="301"/>
      <c r="J52" s="301"/>
      <c r="K52" s="301"/>
      <c r="L52" s="301"/>
      <c r="M52" s="301"/>
      <c r="N52" s="301"/>
      <c r="O52" s="320"/>
      <c r="P52" s="320"/>
      <c r="Q52" s="320"/>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1"/>
      <c r="D53" s="301"/>
      <c r="E53" s="301"/>
      <c r="F53" s="301"/>
      <c r="G53" s="301"/>
      <c r="H53" s="301"/>
      <c r="I53" s="301"/>
      <c r="J53" s="301"/>
      <c r="K53" s="301"/>
      <c r="L53" s="301"/>
      <c r="M53" s="301"/>
      <c r="N53" s="301"/>
      <c r="O53" s="320"/>
      <c r="P53" s="320"/>
      <c r="Q53" s="320"/>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1"/>
      <c r="D54" s="301"/>
      <c r="E54" s="301"/>
      <c r="F54" s="301"/>
      <c r="G54" s="301"/>
      <c r="H54" s="301"/>
      <c r="I54" s="301"/>
      <c r="J54" s="301"/>
      <c r="K54" s="301"/>
      <c r="L54" s="301"/>
      <c r="M54" s="301"/>
      <c r="N54" s="301"/>
      <c r="O54" s="320"/>
      <c r="P54" s="320"/>
      <c r="Q54" s="320"/>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1"/>
      <c r="D55" s="301"/>
      <c r="E55" s="301"/>
      <c r="F55" s="301"/>
      <c r="G55" s="301"/>
      <c r="H55" s="301"/>
      <c r="I55" s="301"/>
      <c r="J55" s="301"/>
      <c r="K55" s="301"/>
      <c r="L55" s="301"/>
      <c r="M55" s="301"/>
      <c r="N55" s="301"/>
      <c r="O55" s="320"/>
      <c r="P55" s="320"/>
      <c r="Q55" s="320"/>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1"/>
      <c r="D56" s="301"/>
      <c r="E56" s="301"/>
      <c r="F56" s="301"/>
      <c r="G56" s="301"/>
      <c r="H56" s="301"/>
      <c r="I56" s="301"/>
      <c r="J56" s="301"/>
      <c r="K56" s="301"/>
      <c r="L56" s="301"/>
      <c r="M56" s="301"/>
      <c r="N56" s="301"/>
      <c r="O56" s="320"/>
      <c r="P56" s="320"/>
      <c r="Q56" s="320"/>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1"/>
      <c r="D57" s="301"/>
      <c r="E57" s="301"/>
      <c r="F57" s="301"/>
      <c r="G57" s="301"/>
      <c r="H57" s="301"/>
      <c r="I57" s="301"/>
      <c r="J57" s="301"/>
      <c r="K57" s="301"/>
      <c r="L57" s="301"/>
      <c r="M57" s="301"/>
      <c r="N57" s="301"/>
      <c r="O57" s="320"/>
      <c r="P57" s="320"/>
      <c r="Q57" s="320"/>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1"/>
      <c r="D58" s="301"/>
      <c r="E58" s="301"/>
      <c r="F58" s="301"/>
      <c r="G58" s="301"/>
      <c r="H58" s="301"/>
      <c r="I58" s="301"/>
      <c r="J58" s="301"/>
      <c r="K58" s="301"/>
      <c r="L58" s="301"/>
      <c r="M58" s="301"/>
      <c r="N58" s="301"/>
      <c r="O58" s="320"/>
      <c r="P58" s="320"/>
      <c r="Q58" s="320"/>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1"/>
      <c r="D59" s="301"/>
      <c r="E59" s="301"/>
      <c r="F59" s="301"/>
      <c r="G59" s="301"/>
      <c r="H59" s="301"/>
      <c r="I59" s="301"/>
      <c r="J59" s="301"/>
      <c r="K59" s="301"/>
      <c r="L59" s="301"/>
      <c r="M59" s="301"/>
      <c r="N59" s="301"/>
      <c r="O59" s="320"/>
      <c r="P59" s="320"/>
      <c r="Q59" s="320"/>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1"/>
      <c r="D60" s="301"/>
      <c r="E60" s="301"/>
      <c r="F60" s="301"/>
      <c r="G60" s="301"/>
      <c r="H60" s="301"/>
      <c r="I60" s="301"/>
      <c r="J60" s="301"/>
      <c r="K60" s="301"/>
      <c r="L60" s="301"/>
      <c r="M60" s="301"/>
      <c r="N60" s="301"/>
      <c r="O60" s="320"/>
      <c r="P60" s="320"/>
      <c r="Q60" s="320"/>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1"/>
      <c r="D61" s="301"/>
      <c r="E61" s="301"/>
      <c r="F61" s="301"/>
      <c r="G61" s="301"/>
      <c r="H61" s="301"/>
      <c r="I61" s="301"/>
      <c r="J61" s="301"/>
      <c r="K61" s="301"/>
      <c r="L61" s="301"/>
      <c r="M61" s="301"/>
      <c r="N61" s="301"/>
      <c r="O61" s="320"/>
      <c r="P61" s="320"/>
      <c r="Q61" s="320"/>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1"/>
      <c r="D62" s="301"/>
      <c r="E62" s="301"/>
      <c r="F62" s="301"/>
      <c r="G62" s="301"/>
      <c r="H62" s="301"/>
      <c r="I62" s="301"/>
      <c r="J62" s="301"/>
      <c r="K62" s="301"/>
      <c r="L62" s="301"/>
      <c r="M62" s="301"/>
      <c r="N62" s="301"/>
      <c r="O62" s="320"/>
      <c r="P62" s="320"/>
      <c r="Q62" s="320"/>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1"/>
      <c r="D63" s="301"/>
      <c r="E63" s="301"/>
      <c r="F63" s="301"/>
      <c r="G63" s="301"/>
      <c r="H63" s="301"/>
      <c r="I63" s="301"/>
      <c r="J63" s="301"/>
      <c r="K63" s="301"/>
      <c r="L63" s="301"/>
      <c r="M63" s="301"/>
      <c r="N63" s="301"/>
      <c r="O63" s="320"/>
      <c r="P63" s="320"/>
      <c r="Q63" s="320"/>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1"/>
      <c r="D64" s="301"/>
      <c r="E64" s="301"/>
      <c r="F64" s="301"/>
      <c r="G64" s="301"/>
      <c r="H64" s="301"/>
      <c r="I64" s="301"/>
      <c r="J64" s="301"/>
      <c r="K64" s="301"/>
      <c r="L64" s="301"/>
      <c r="M64" s="301"/>
      <c r="N64" s="301"/>
      <c r="O64" s="320"/>
      <c r="P64" s="320"/>
      <c r="Q64" s="320"/>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1"/>
      <c r="D65" s="301"/>
      <c r="E65" s="301"/>
      <c r="F65" s="301"/>
      <c r="G65" s="301"/>
      <c r="H65" s="301"/>
      <c r="I65" s="301"/>
      <c r="J65" s="301"/>
      <c r="K65" s="301"/>
      <c r="L65" s="301"/>
      <c r="M65" s="301"/>
      <c r="N65" s="301"/>
      <c r="O65" s="320"/>
      <c r="P65" s="320"/>
      <c r="Q65" s="320"/>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1"/>
      <c r="D66" s="301"/>
      <c r="E66" s="301"/>
      <c r="F66" s="301"/>
      <c r="G66" s="301"/>
      <c r="H66" s="301"/>
      <c r="I66" s="301"/>
      <c r="J66" s="301"/>
      <c r="K66" s="301"/>
      <c r="L66" s="301"/>
      <c r="M66" s="301"/>
      <c r="N66" s="301"/>
      <c r="O66" s="320"/>
      <c r="P66" s="320"/>
      <c r="Q66" s="320"/>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1"/>
      <c r="D67" s="301"/>
      <c r="E67" s="301"/>
      <c r="F67" s="301"/>
      <c r="G67" s="301"/>
      <c r="H67" s="301"/>
      <c r="I67" s="301"/>
      <c r="J67" s="301"/>
      <c r="K67" s="301"/>
      <c r="L67" s="301"/>
      <c r="M67" s="301"/>
      <c r="N67" s="301"/>
      <c r="O67" s="320"/>
      <c r="P67" s="320"/>
      <c r="Q67" s="320"/>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1"/>
      <c r="D68" s="301"/>
      <c r="E68" s="301"/>
      <c r="F68" s="301"/>
      <c r="G68" s="301"/>
      <c r="H68" s="301"/>
      <c r="I68" s="301"/>
      <c r="J68" s="301"/>
      <c r="K68" s="301"/>
      <c r="L68" s="301" t="s">
        <v>399</v>
      </c>
      <c r="M68" s="301"/>
      <c r="N68" s="301"/>
      <c r="O68" s="320"/>
      <c r="P68" s="320"/>
      <c r="Q68" s="320" t="s">
        <v>399</v>
      </c>
      <c r="R68" s="301"/>
      <c r="S68" s="300"/>
      <c r="T68" s="300"/>
      <c r="U68" s="300"/>
      <c r="V68" s="301"/>
      <c r="W68" s="301"/>
      <c r="X68" s="301" t="s">
        <v>399</v>
      </c>
      <c r="Y68" s="301"/>
      <c r="Z68" s="301"/>
      <c r="AA68" s="301"/>
      <c r="AB68" s="301"/>
      <c r="AC68" s="301" t="s">
        <v>399</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301"/>
      <c r="BD68" s="301"/>
      <c r="BE68" s="301"/>
      <c r="BF68" s="301"/>
      <c r="BG68" s="301"/>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1"/>
      <c r="D69" s="301"/>
      <c r="E69" s="301"/>
      <c r="F69" s="301"/>
      <c r="G69" s="301"/>
      <c r="H69" s="301"/>
      <c r="I69" s="301"/>
      <c r="J69" s="301"/>
      <c r="K69" s="301"/>
      <c r="L69" s="301"/>
      <c r="M69" s="301"/>
      <c r="N69" s="301"/>
      <c r="O69" s="320"/>
      <c r="P69" s="320"/>
      <c r="Q69" s="320"/>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1"/>
      <c r="D70" s="301"/>
      <c r="E70" s="301"/>
      <c r="F70" s="301"/>
      <c r="G70" s="301"/>
      <c r="H70" s="301"/>
      <c r="I70" s="301"/>
      <c r="J70" s="301"/>
      <c r="K70" s="301"/>
      <c r="L70" s="301"/>
      <c r="M70" s="301"/>
      <c r="N70" s="301"/>
      <c r="O70" s="320"/>
      <c r="P70" s="320"/>
      <c r="Q70" s="320"/>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1"/>
      <c r="D71" s="301"/>
      <c r="E71" s="301"/>
      <c r="F71" s="301"/>
      <c r="G71" s="301"/>
      <c r="H71" s="301"/>
      <c r="I71" s="301"/>
      <c r="J71" s="301"/>
      <c r="K71" s="301"/>
      <c r="L71" s="301"/>
      <c r="M71" s="301"/>
      <c r="N71" s="301"/>
      <c r="O71" s="320"/>
      <c r="P71" s="320"/>
      <c r="Q71" s="320"/>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1"/>
      <c r="D72" s="301"/>
      <c r="E72" s="301"/>
      <c r="F72" s="301"/>
      <c r="G72" s="301"/>
      <c r="H72" s="301"/>
      <c r="I72" s="301"/>
      <c r="J72" s="301"/>
      <c r="K72" s="301"/>
      <c r="L72" s="301"/>
      <c r="M72" s="301"/>
      <c r="N72" s="301"/>
      <c r="O72" s="320"/>
      <c r="P72" s="320"/>
      <c r="Q72" s="320"/>
      <c r="R72" s="301"/>
      <c r="S72" s="300"/>
      <c r="T72" s="300"/>
      <c r="U72" s="300"/>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1"/>
      <c r="D73" s="301"/>
      <c r="E73" s="301"/>
      <c r="F73" s="301"/>
      <c r="G73" s="301"/>
      <c r="H73" s="301"/>
      <c r="I73" s="301"/>
      <c r="J73" s="301"/>
      <c r="K73" s="301"/>
      <c r="L73" s="301"/>
      <c r="M73" s="301"/>
      <c r="N73" s="301"/>
      <c r="O73" s="320"/>
      <c r="P73" s="320"/>
      <c r="Q73" s="320"/>
      <c r="R73" s="301"/>
      <c r="S73" s="300"/>
      <c r="T73" s="300"/>
      <c r="U73" s="300"/>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1"/>
      <c r="D74" s="301"/>
      <c r="E74" s="301"/>
      <c r="F74" s="301"/>
      <c r="G74" s="301"/>
      <c r="H74" s="301"/>
      <c r="I74" s="301"/>
      <c r="J74" s="301"/>
      <c r="K74" s="301"/>
      <c r="L74" s="301"/>
      <c r="M74" s="301"/>
      <c r="N74" s="301"/>
      <c r="O74" s="320"/>
      <c r="P74" s="320"/>
      <c r="Q74" s="320"/>
      <c r="R74" s="301"/>
      <c r="S74" s="300"/>
      <c r="T74" s="300"/>
      <c r="U74" s="300"/>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1"/>
      <c r="D75" s="301"/>
      <c r="E75" s="301"/>
      <c r="F75" s="301"/>
      <c r="G75" s="301"/>
      <c r="H75" s="301"/>
      <c r="I75" s="301"/>
      <c r="J75" s="301"/>
      <c r="K75" s="301"/>
      <c r="L75" s="301"/>
      <c r="M75" s="301"/>
      <c r="N75" s="301"/>
      <c r="O75" s="320"/>
      <c r="P75" s="320"/>
      <c r="Q75" s="320"/>
      <c r="R75" s="301"/>
      <c r="S75" s="300"/>
      <c r="T75" s="300"/>
      <c r="U75" s="300"/>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1"/>
      <c r="D76" s="301"/>
      <c r="E76" s="301"/>
      <c r="F76" s="301"/>
      <c r="G76" s="301"/>
      <c r="H76" s="301"/>
      <c r="I76" s="301"/>
      <c r="J76" s="301"/>
      <c r="K76" s="301"/>
      <c r="L76" s="301"/>
      <c r="M76" s="301"/>
      <c r="N76" s="301"/>
      <c r="O76" s="320"/>
      <c r="P76" s="320"/>
      <c r="Q76" s="320"/>
      <c r="R76" s="301"/>
      <c r="S76" s="300"/>
      <c r="T76" s="300"/>
      <c r="U76" s="300"/>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1"/>
      <c r="D77" s="301"/>
      <c r="E77" s="301"/>
      <c r="F77" s="301"/>
      <c r="G77" s="301"/>
      <c r="H77" s="301"/>
      <c r="I77" s="301"/>
      <c r="J77" s="301"/>
      <c r="K77" s="301"/>
      <c r="L77" s="301"/>
      <c r="M77" s="301"/>
      <c r="N77" s="301"/>
      <c r="O77" s="320"/>
      <c r="P77" s="320"/>
      <c r="Q77" s="320"/>
      <c r="R77" s="301"/>
      <c r="S77" s="300"/>
      <c r="T77" s="300"/>
      <c r="U77" s="300"/>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1"/>
      <c r="D78" s="301"/>
      <c r="E78" s="301"/>
      <c r="F78" s="301"/>
      <c r="G78" s="301"/>
      <c r="H78" s="301"/>
      <c r="I78" s="301"/>
      <c r="J78" s="301"/>
      <c r="K78" s="301"/>
      <c r="L78" s="301"/>
      <c r="M78" s="301"/>
      <c r="N78" s="301"/>
      <c r="O78" s="320"/>
      <c r="P78" s="320"/>
      <c r="Q78" s="320"/>
      <c r="R78" s="301"/>
      <c r="S78" s="300"/>
      <c r="T78" s="300"/>
      <c r="U78" s="300"/>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1"/>
      <c r="D79" s="301"/>
      <c r="E79" s="301"/>
      <c r="F79" s="301"/>
      <c r="G79" s="301"/>
      <c r="H79" s="301"/>
      <c r="I79" s="301"/>
      <c r="J79" s="301"/>
      <c r="K79" s="301"/>
      <c r="L79" s="301"/>
      <c r="M79" s="301"/>
      <c r="N79" s="301"/>
      <c r="O79" s="320"/>
      <c r="P79" s="320"/>
      <c r="Q79" s="320"/>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1"/>
      <c r="D80" s="301"/>
      <c r="E80" s="301"/>
      <c r="F80" s="301"/>
      <c r="G80" s="301"/>
      <c r="H80" s="301"/>
      <c r="I80" s="301"/>
      <c r="J80" s="301"/>
      <c r="K80" s="301"/>
      <c r="L80" s="301"/>
      <c r="M80" s="301"/>
      <c r="N80" s="301"/>
      <c r="O80" s="320"/>
      <c r="P80" s="320"/>
      <c r="Q80" s="320"/>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1"/>
      <c r="D81" s="301"/>
      <c r="E81" s="301"/>
      <c r="F81" s="301"/>
      <c r="G81" s="301"/>
      <c r="H81" s="301"/>
      <c r="I81" s="301"/>
      <c r="J81" s="301"/>
      <c r="K81" s="301"/>
      <c r="L81" s="301"/>
      <c r="M81" s="301"/>
      <c r="N81" s="301"/>
      <c r="O81" s="320"/>
      <c r="P81" s="320"/>
      <c r="Q81" s="320"/>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1"/>
      <c r="D82" s="301"/>
      <c r="E82" s="301"/>
      <c r="F82" s="301"/>
      <c r="G82" s="301"/>
      <c r="H82" s="301"/>
      <c r="I82" s="301"/>
      <c r="J82" s="301"/>
      <c r="K82" s="301"/>
      <c r="L82" s="301"/>
      <c r="M82" s="301"/>
      <c r="N82" s="301"/>
      <c r="O82" s="320"/>
      <c r="P82" s="320"/>
      <c r="Q82" s="320"/>
      <c r="R82" s="301"/>
      <c r="S82" s="300"/>
      <c r="T82" s="300"/>
      <c r="U82" s="300"/>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1"/>
      <c r="D83" s="301"/>
      <c r="E83" s="301"/>
      <c r="F83" s="301"/>
      <c r="G83" s="301"/>
      <c r="H83" s="301"/>
      <c r="I83" s="301"/>
      <c r="J83" s="301"/>
      <c r="K83" s="301"/>
      <c r="L83" s="301"/>
      <c r="M83" s="301"/>
      <c r="N83" s="301"/>
      <c r="O83" s="320"/>
      <c r="P83" s="320"/>
      <c r="Q83" s="320"/>
      <c r="R83" s="301"/>
      <c r="S83" s="300"/>
      <c r="T83" s="300"/>
      <c r="U83" s="300"/>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1"/>
      <c r="D84" s="301"/>
      <c r="E84" s="301"/>
      <c r="F84" s="301"/>
      <c r="G84" s="301"/>
      <c r="H84" s="301"/>
      <c r="I84" s="301"/>
      <c r="J84" s="301"/>
      <c r="K84" s="301"/>
      <c r="L84" s="301"/>
      <c r="M84" s="301"/>
      <c r="N84" s="301"/>
      <c r="O84" s="320"/>
      <c r="P84" s="320"/>
      <c r="Q84" s="320"/>
      <c r="R84" s="301"/>
      <c r="S84" s="300"/>
      <c r="T84" s="300"/>
      <c r="U84" s="300"/>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1"/>
      <c r="D85" s="301"/>
      <c r="E85" s="301"/>
      <c r="F85" s="301"/>
      <c r="G85" s="301"/>
      <c r="H85" s="301"/>
      <c r="I85" s="301"/>
      <c r="J85" s="301"/>
      <c r="K85" s="301"/>
      <c r="L85" s="301"/>
      <c r="M85" s="301"/>
      <c r="N85" s="301"/>
      <c r="O85" s="320"/>
      <c r="P85" s="320"/>
      <c r="Q85" s="320"/>
      <c r="R85" s="301"/>
      <c r="S85" s="300"/>
      <c r="T85" s="300"/>
      <c r="U85" s="300"/>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1"/>
      <c r="D86" s="301"/>
      <c r="E86" s="301"/>
      <c r="F86" s="301"/>
      <c r="G86" s="301"/>
      <c r="H86" s="301"/>
      <c r="I86" s="301"/>
      <c r="J86" s="301"/>
      <c r="K86" s="301"/>
      <c r="L86" s="301"/>
      <c r="M86" s="301"/>
      <c r="N86" s="301"/>
      <c r="O86" s="320"/>
      <c r="P86" s="320"/>
      <c r="Q86" s="320"/>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1"/>
      <c r="D87" s="301"/>
      <c r="E87" s="301"/>
      <c r="F87" s="301"/>
      <c r="G87" s="301"/>
      <c r="H87" s="301"/>
      <c r="I87" s="301"/>
      <c r="J87" s="301"/>
      <c r="K87" s="301"/>
      <c r="L87" s="301"/>
      <c r="M87" s="301"/>
      <c r="N87" s="301"/>
      <c r="O87" s="320"/>
      <c r="P87" s="320"/>
      <c r="Q87" s="320"/>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1"/>
      <c r="D88" s="301"/>
      <c r="E88" s="301"/>
      <c r="F88" s="301"/>
      <c r="G88" s="301"/>
      <c r="H88" s="301"/>
      <c r="I88" s="301"/>
      <c r="J88" s="301"/>
      <c r="K88" s="301"/>
      <c r="L88" s="301"/>
      <c r="M88" s="301"/>
      <c r="N88" s="301"/>
      <c r="O88" s="320"/>
      <c r="P88" s="320"/>
      <c r="Q88" s="320"/>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1"/>
      <c r="D89" s="301"/>
      <c r="E89" s="301"/>
      <c r="F89" s="301"/>
      <c r="G89" s="301"/>
      <c r="H89" s="301"/>
      <c r="I89" s="301"/>
      <c r="J89" s="301"/>
      <c r="K89" s="301"/>
      <c r="L89" s="301"/>
      <c r="M89" s="301"/>
      <c r="N89" s="301"/>
      <c r="O89" s="320"/>
      <c r="P89" s="320"/>
      <c r="Q89" s="320"/>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1"/>
      <c r="D90" s="301"/>
      <c r="E90" s="301"/>
      <c r="F90" s="301"/>
      <c r="G90" s="301"/>
      <c r="H90" s="301"/>
      <c r="I90" s="301"/>
      <c r="J90" s="301"/>
      <c r="K90" s="301"/>
      <c r="L90" s="301"/>
      <c r="M90" s="301"/>
      <c r="N90" s="301"/>
      <c r="O90" s="320"/>
      <c r="P90" s="320"/>
      <c r="Q90" s="320"/>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1"/>
      <c r="D91" s="301"/>
      <c r="E91" s="301"/>
      <c r="F91" s="301"/>
      <c r="G91" s="301"/>
      <c r="H91" s="301"/>
      <c r="I91" s="301"/>
      <c r="J91" s="301"/>
      <c r="K91" s="301"/>
      <c r="L91" s="301"/>
      <c r="M91" s="301"/>
      <c r="N91" s="301"/>
      <c r="O91" s="320"/>
      <c r="P91" s="320"/>
      <c r="Q91" s="320"/>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1"/>
      <c r="D92" s="301"/>
      <c r="E92" s="301"/>
      <c r="F92" s="301"/>
      <c r="G92" s="301"/>
      <c r="H92" s="301"/>
      <c r="I92" s="301"/>
      <c r="J92" s="301"/>
      <c r="K92" s="301"/>
      <c r="L92" s="301"/>
      <c r="M92" s="301"/>
      <c r="N92" s="301"/>
      <c r="O92" s="320"/>
      <c r="P92" s="320"/>
      <c r="Q92" s="320"/>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1"/>
      <c r="D93" s="301"/>
      <c r="E93" s="301"/>
      <c r="F93" s="301"/>
      <c r="G93" s="301"/>
      <c r="H93" s="301"/>
      <c r="I93" s="301"/>
      <c r="J93" s="301"/>
      <c r="K93" s="301"/>
      <c r="L93" s="301"/>
      <c r="M93" s="301"/>
      <c r="N93" s="301"/>
      <c r="O93" s="320"/>
      <c r="P93" s="320"/>
      <c r="Q93" s="320"/>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1"/>
      <c r="D94" s="301"/>
      <c r="E94" s="301"/>
      <c r="F94" s="301"/>
      <c r="G94" s="301"/>
      <c r="H94" s="301"/>
      <c r="I94" s="301"/>
      <c r="J94" s="301"/>
      <c r="K94" s="301"/>
      <c r="L94" s="301"/>
      <c r="M94" s="301"/>
      <c r="N94" s="301"/>
      <c r="O94" s="320"/>
      <c r="P94" s="320"/>
      <c r="Q94" s="320"/>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1"/>
      <c r="D95" s="301"/>
      <c r="E95" s="301"/>
      <c r="F95" s="301"/>
      <c r="G95" s="301"/>
      <c r="H95" s="301"/>
      <c r="I95" s="301"/>
      <c r="J95" s="301"/>
      <c r="K95" s="301"/>
      <c r="L95" s="301"/>
      <c r="M95" s="301"/>
      <c r="N95" s="301"/>
      <c r="O95" s="320"/>
      <c r="P95" s="320"/>
      <c r="Q95" s="320"/>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1"/>
      <c r="D96" s="301"/>
      <c r="E96" s="301"/>
      <c r="F96" s="301"/>
      <c r="G96" s="301"/>
      <c r="H96" s="301"/>
      <c r="I96" s="301"/>
      <c r="J96" s="301"/>
      <c r="K96" s="301"/>
      <c r="L96" s="301"/>
      <c r="M96" s="301"/>
      <c r="N96" s="301"/>
      <c r="O96" s="320"/>
      <c r="P96" s="320"/>
      <c r="Q96" s="320"/>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1"/>
      <c r="D97" s="301"/>
      <c r="E97" s="301"/>
      <c r="F97" s="301"/>
      <c r="G97" s="301"/>
      <c r="H97" s="301"/>
      <c r="I97" s="301"/>
      <c r="J97" s="301"/>
      <c r="K97" s="301"/>
      <c r="L97" s="301"/>
      <c r="M97" s="301"/>
      <c r="N97" s="301"/>
      <c r="O97" s="320"/>
      <c r="P97" s="320"/>
      <c r="Q97" s="320"/>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1"/>
      <c r="D98" s="301"/>
      <c r="E98" s="301"/>
      <c r="F98" s="301"/>
      <c r="G98" s="301"/>
      <c r="H98" s="301"/>
      <c r="I98" s="301"/>
      <c r="J98" s="301"/>
      <c r="K98" s="301"/>
      <c r="L98" s="301"/>
      <c r="M98" s="301"/>
      <c r="N98" s="301"/>
      <c r="O98" s="320"/>
      <c r="P98" s="320"/>
      <c r="Q98" s="320"/>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1"/>
      <c r="D99" s="301"/>
      <c r="E99" s="301"/>
      <c r="F99" s="301"/>
      <c r="G99" s="301"/>
      <c r="H99" s="301"/>
      <c r="I99" s="301"/>
      <c r="J99" s="301"/>
      <c r="K99" s="301"/>
      <c r="L99" s="301"/>
      <c r="M99" s="301"/>
      <c r="N99" s="301"/>
      <c r="O99" s="320"/>
      <c r="P99" s="320"/>
      <c r="Q99" s="320"/>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1"/>
      <c r="D119" s="301"/>
      <c r="E119" s="301"/>
      <c r="F119" s="301"/>
      <c r="G119" s="301" t="s">
        <v>382</v>
      </c>
      <c r="H119" s="301"/>
      <c r="I119" s="301"/>
      <c r="J119" s="301"/>
      <c r="K119" s="301"/>
      <c r="L119" s="301"/>
      <c r="M119" s="301"/>
      <c r="N119" s="301"/>
      <c r="O119" s="320"/>
      <c r="P119" s="320"/>
      <c r="Q119" s="320"/>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993B-D986-4607-952C-63CFAEBE677A}">
  <sheetPr codeName="Hoja59">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2" t="s">
        <v>46</v>
      </c>
      <c r="C2" s="302"/>
      <c r="D2" s="302"/>
      <c r="E2" s="302"/>
      <c r="F2" s="303"/>
      <c r="G2" s="304" t="s">
        <v>355</v>
      </c>
      <c r="H2" s="303"/>
      <c r="I2" s="303"/>
      <c r="J2" s="303"/>
      <c r="K2" s="303"/>
      <c r="L2" s="305"/>
      <c r="M2" s="305"/>
      <c r="N2" s="305"/>
      <c r="O2" s="305"/>
      <c r="P2" s="305"/>
      <c r="Q2" s="305"/>
      <c r="R2" s="305"/>
      <c r="S2" s="350"/>
    </row>
    <row r="3" spans="2:20" s="298" customFormat="1" ht="26.25" x14ac:dyDescent="0.4">
      <c r="B3" s="307" t="s">
        <v>385</v>
      </c>
      <c r="C3" s="307"/>
      <c r="D3" s="308"/>
      <c r="E3" s="308"/>
      <c r="F3" s="308"/>
      <c r="G3" s="308"/>
      <c r="H3" s="308"/>
      <c r="I3" s="308"/>
      <c r="J3" s="309"/>
      <c r="K3" s="309"/>
      <c r="L3" s="310"/>
      <c r="M3" s="310"/>
      <c r="N3" s="310"/>
      <c r="O3" s="310"/>
      <c r="P3" s="310"/>
      <c r="Q3" s="310"/>
      <c r="R3" s="310"/>
      <c r="S3" s="345"/>
      <c r="T3" s="345"/>
    </row>
    <row r="4" spans="2:20" s="298" customFormat="1" ht="23.25" x14ac:dyDescent="0.35">
      <c r="B4" s="313" t="s">
        <v>398</v>
      </c>
      <c r="C4" s="314"/>
      <c r="D4" s="314"/>
      <c r="E4" s="314"/>
      <c r="F4" s="315"/>
      <c r="G4" s="315"/>
      <c r="H4" s="315"/>
      <c r="I4" s="315"/>
      <c r="J4" s="315"/>
      <c r="K4" s="315"/>
      <c r="L4" s="316"/>
      <c r="M4" s="316"/>
      <c r="N4" s="317"/>
    </row>
    <row r="5" spans="2:20" s="298" customFormat="1" x14ac:dyDescent="0.25">
      <c r="F5" s="299"/>
      <c r="G5" s="351"/>
      <c r="H5" s="299"/>
      <c r="I5" s="299"/>
      <c r="J5" s="299"/>
      <c r="K5" s="299"/>
    </row>
    <row r="6" spans="2:20" s="298" customFormat="1" ht="20.25" x14ac:dyDescent="0.25">
      <c r="F6" s="299"/>
      <c r="G6" s="351"/>
      <c r="H6" s="299"/>
      <c r="I6" s="299"/>
      <c r="J6" s="299"/>
      <c r="K6" s="299"/>
      <c r="O6" s="415"/>
      <c r="P6" s="415"/>
      <c r="Q6" s="330"/>
      <c r="S6" s="415"/>
      <c r="T6" s="415"/>
    </row>
    <row r="7" spans="2:20" s="298" customFormat="1" x14ac:dyDescent="0.25">
      <c r="F7" s="299"/>
      <c r="G7" s="351"/>
      <c r="H7" s="299"/>
      <c r="I7" s="299"/>
      <c r="J7" s="299"/>
      <c r="K7" s="299"/>
      <c r="O7" s="330"/>
      <c r="P7" s="330"/>
      <c r="Q7" s="330"/>
    </row>
    <row r="8" spans="2:20" s="298" customFormat="1" x14ac:dyDescent="0.25">
      <c r="F8" s="299"/>
      <c r="G8" s="351"/>
      <c r="H8" s="299"/>
      <c r="I8" s="299"/>
      <c r="J8" s="299"/>
      <c r="K8" s="299"/>
      <c r="O8" s="330"/>
      <c r="P8" s="330"/>
      <c r="Q8" s="330"/>
    </row>
    <row r="9" spans="2:20" s="298" customFormat="1" x14ac:dyDescent="0.25">
      <c r="F9" s="299"/>
      <c r="G9" s="299"/>
      <c r="H9" s="299"/>
      <c r="I9" s="299"/>
      <c r="J9" s="299"/>
      <c r="K9" s="299"/>
      <c r="O9" s="330"/>
      <c r="P9" s="330"/>
      <c r="Q9" s="330"/>
    </row>
    <row r="10" spans="2:20" s="298" customFormat="1" x14ac:dyDescent="0.25">
      <c r="F10" s="299"/>
      <c r="G10" s="299"/>
      <c r="H10" s="299"/>
      <c r="I10" s="299"/>
      <c r="J10" s="299"/>
      <c r="K10" s="299"/>
      <c r="O10" s="330"/>
      <c r="P10" s="330"/>
      <c r="Q10" s="330"/>
    </row>
    <row r="11" spans="2:20" s="298" customFormat="1" x14ac:dyDescent="0.25">
      <c r="F11" s="299"/>
      <c r="G11" s="299"/>
      <c r="H11" s="299"/>
      <c r="I11" s="299"/>
      <c r="J11" s="299"/>
      <c r="K11" s="299"/>
      <c r="O11" s="340"/>
      <c r="P11" s="340"/>
      <c r="Q11" s="330"/>
    </row>
    <row r="12" spans="2:20" s="298" customFormat="1" x14ac:dyDescent="0.25">
      <c r="F12" s="299"/>
      <c r="G12" s="299"/>
      <c r="H12" s="299"/>
      <c r="I12" s="299"/>
      <c r="J12" s="299"/>
      <c r="K12" s="299"/>
      <c r="O12" s="330"/>
      <c r="P12" s="330"/>
      <c r="Q12" s="330"/>
    </row>
    <row r="13" spans="2:20" s="298" customFormat="1" x14ac:dyDescent="0.25">
      <c r="F13" s="299"/>
      <c r="G13" s="299"/>
      <c r="H13" s="299"/>
      <c r="I13" s="299"/>
      <c r="J13" s="299"/>
      <c r="K13" s="352"/>
      <c r="O13" s="330"/>
      <c r="P13" s="330"/>
      <c r="Q13" s="330"/>
    </row>
    <row r="14" spans="2:20" s="298" customFormat="1" x14ac:dyDescent="0.25">
      <c r="F14" s="299"/>
      <c r="G14" s="299"/>
      <c r="H14" s="299"/>
      <c r="I14" s="299"/>
      <c r="J14" s="299"/>
      <c r="K14" s="299"/>
      <c r="O14" s="330"/>
      <c r="P14" s="330"/>
      <c r="Q14" s="330"/>
    </row>
    <row r="15" spans="2:20" s="298" customFormat="1" x14ac:dyDescent="0.25">
      <c r="F15" s="299"/>
      <c r="G15" s="299"/>
      <c r="H15" s="299"/>
      <c r="I15" s="299"/>
      <c r="J15" s="299"/>
      <c r="K15" s="299"/>
      <c r="O15" s="330"/>
      <c r="P15" s="330"/>
      <c r="Q15" s="330"/>
    </row>
    <row r="16" spans="2:20" s="298" customFormat="1" x14ac:dyDescent="0.25">
      <c r="F16" s="299"/>
      <c r="G16" s="299"/>
      <c r="H16" s="299"/>
      <c r="I16" s="299"/>
      <c r="J16" s="299"/>
      <c r="K16" s="299"/>
      <c r="O16" s="330"/>
      <c r="P16" s="330"/>
      <c r="Q16" s="330"/>
    </row>
    <row r="17" spans="2:23" s="298" customFormat="1" x14ac:dyDescent="0.25">
      <c r="F17" s="299"/>
      <c r="G17" s="299"/>
      <c r="H17" s="299"/>
      <c r="I17" s="299"/>
      <c r="J17" s="299"/>
      <c r="K17" s="299"/>
      <c r="O17" s="330"/>
      <c r="P17" s="330"/>
      <c r="Q17" s="330"/>
    </row>
    <row r="18" spans="2:23" s="298" customFormat="1" x14ac:dyDescent="0.25">
      <c r="F18" s="299"/>
      <c r="G18" s="299"/>
      <c r="H18" s="299"/>
      <c r="I18" s="299"/>
      <c r="J18" s="299"/>
      <c r="K18" s="299"/>
      <c r="O18" s="330"/>
      <c r="P18" s="330"/>
      <c r="Q18" s="330"/>
    </row>
    <row r="19" spans="2:23" s="298" customFormat="1" x14ac:dyDescent="0.25">
      <c r="F19" s="299"/>
      <c r="G19" s="299"/>
      <c r="H19" s="299"/>
      <c r="I19" s="299"/>
      <c r="J19" s="299"/>
      <c r="K19" s="299"/>
      <c r="O19" s="330"/>
      <c r="P19" s="330"/>
      <c r="Q19" s="330"/>
    </row>
    <row r="20" spans="2:23" s="298" customFormat="1" x14ac:dyDescent="0.25">
      <c r="F20" s="299"/>
      <c r="G20" s="299"/>
      <c r="H20" s="299"/>
      <c r="I20" s="299"/>
      <c r="J20" s="299"/>
      <c r="K20" s="299"/>
      <c r="O20" s="330"/>
      <c r="P20" s="330"/>
      <c r="Q20" s="330"/>
    </row>
    <row r="21" spans="2:23" s="298" customFormat="1" x14ac:dyDescent="0.25">
      <c r="F21" s="299"/>
      <c r="G21" s="299"/>
      <c r="H21" s="299"/>
      <c r="I21" s="299"/>
      <c r="J21" s="299"/>
      <c r="K21" s="299"/>
      <c r="O21" s="330"/>
      <c r="P21" s="330"/>
      <c r="Q21" s="330"/>
    </row>
    <row r="22" spans="2:23" s="298" customFormat="1" x14ac:dyDescent="0.25">
      <c r="F22" s="299"/>
      <c r="G22" s="299"/>
      <c r="H22" s="299"/>
      <c r="I22" s="299"/>
      <c r="J22" s="299"/>
      <c r="K22" s="299"/>
      <c r="O22" s="330"/>
      <c r="P22" s="330"/>
      <c r="Q22" s="330"/>
    </row>
    <row r="23" spans="2:23" s="298" customFormat="1" ht="20.25" x14ac:dyDescent="0.25">
      <c r="F23" s="299"/>
      <c r="G23" s="299"/>
      <c r="H23" s="299"/>
      <c r="I23" s="299"/>
      <c r="J23" s="299"/>
      <c r="K23" s="299"/>
      <c r="N23" s="353"/>
      <c r="O23" s="353"/>
      <c r="P23" s="353"/>
      <c r="Q23" s="353"/>
      <c r="R23" s="353"/>
      <c r="S23" s="353"/>
    </row>
    <row r="24" spans="2:23" s="298" customFormat="1" x14ac:dyDescent="0.25">
      <c r="F24" s="299"/>
      <c r="G24" s="299"/>
      <c r="H24" s="299"/>
      <c r="I24" s="299"/>
      <c r="J24" s="299"/>
      <c r="K24" s="299"/>
      <c r="L24" s="354"/>
      <c r="M24" s="354"/>
      <c r="N24" s="354"/>
      <c r="O24" s="355"/>
      <c r="P24" s="330"/>
      <c r="Q24" s="330"/>
    </row>
    <row r="25" spans="2:23" s="298" customFormat="1" x14ac:dyDescent="0.25">
      <c r="F25" s="299"/>
      <c r="G25" s="299"/>
      <c r="H25" s="299"/>
      <c r="I25" s="299"/>
      <c r="J25" s="299"/>
      <c r="K25" s="299"/>
      <c r="L25" s="300"/>
      <c r="M25" s="300"/>
      <c r="N25" s="354"/>
      <c r="O25" s="355"/>
      <c r="P25" s="330"/>
      <c r="Q25" s="330"/>
    </row>
    <row r="26" spans="2:23" s="298" customFormat="1" x14ac:dyDescent="0.25">
      <c r="F26" s="299"/>
      <c r="G26" s="299"/>
      <c r="H26" s="299"/>
      <c r="I26" s="299"/>
      <c r="J26" s="299"/>
      <c r="K26" s="299"/>
      <c r="L26" s="300"/>
      <c r="M26" s="300"/>
      <c r="N26" s="354"/>
      <c r="O26" s="355"/>
      <c r="P26" s="330"/>
      <c r="Q26" s="330"/>
    </row>
    <row r="27" spans="2:23" s="298" customFormat="1" x14ac:dyDescent="0.25">
      <c r="B27" s="416" t="s">
        <v>386</v>
      </c>
      <c r="C27" s="416"/>
      <c r="D27" s="416"/>
      <c r="E27" s="416"/>
      <c r="F27" s="416"/>
      <c r="G27" s="416"/>
      <c r="H27" s="416"/>
      <c r="I27" s="416"/>
      <c r="J27" s="416"/>
      <c r="K27" s="416"/>
      <c r="L27" s="416"/>
      <c r="M27" s="416"/>
      <c r="N27" s="300"/>
      <c r="O27" s="355"/>
      <c r="P27" s="330"/>
      <c r="Q27" s="330"/>
    </row>
    <row r="28" spans="2:23" s="298" customFormat="1" x14ac:dyDescent="0.25">
      <c r="B28" s="416"/>
      <c r="C28" s="416"/>
      <c r="D28" s="416"/>
      <c r="E28" s="416"/>
      <c r="F28" s="416"/>
      <c r="G28" s="416"/>
      <c r="H28" s="416"/>
      <c r="I28" s="416"/>
      <c r="J28" s="416"/>
      <c r="K28" s="416"/>
      <c r="L28" s="416"/>
      <c r="M28" s="416"/>
      <c r="N28" s="300"/>
      <c r="O28" s="355"/>
      <c r="P28" s="330"/>
      <c r="Q28" s="330"/>
    </row>
    <row r="29" spans="2:23" s="298" customFormat="1" x14ac:dyDescent="0.25">
      <c r="B29" s="416"/>
      <c r="C29" s="416"/>
      <c r="D29" s="416"/>
      <c r="E29" s="416"/>
      <c r="F29" s="416"/>
      <c r="G29" s="416"/>
      <c r="H29" s="416"/>
      <c r="I29" s="416"/>
      <c r="J29" s="416"/>
      <c r="K29" s="416"/>
      <c r="L29" s="416"/>
      <c r="M29" s="416"/>
      <c r="N29" s="300"/>
      <c r="O29" s="354"/>
      <c r="U29" s="330"/>
      <c r="V29" s="330"/>
      <c r="W29" s="330"/>
    </row>
    <row r="30" spans="2:23" s="298" customFormat="1" x14ac:dyDescent="0.25">
      <c r="E30" s="301"/>
      <c r="F30" s="301"/>
      <c r="G30" s="301"/>
      <c r="H30" s="356"/>
      <c r="I30" s="301"/>
      <c r="J30" s="301"/>
      <c r="K30" s="299"/>
      <c r="L30" s="300"/>
      <c r="M30" s="300"/>
      <c r="N30" s="301"/>
      <c r="O30" s="354"/>
      <c r="U30" s="330"/>
      <c r="V30" s="330"/>
      <c r="W30" s="330"/>
    </row>
    <row r="31" spans="2:23" s="298" customFormat="1" x14ac:dyDescent="0.25">
      <c r="E31" s="301"/>
      <c r="F31" s="301"/>
      <c r="G31" s="301"/>
      <c r="H31" s="301"/>
      <c r="I31" s="301"/>
      <c r="J31" s="301"/>
      <c r="K31" s="299"/>
      <c r="L31" s="300"/>
      <c r="M31" s="300"/>
      <c r="N31" s="301"/>
      <c r="O31" s="354"/>
      <c r="U31" s="330"/>
      <c r="V31" s="330"/>
      <c r="W31" s="330"/>
    </row>
    <row r="32" spans="2:23" s="298" customFormat="1" x14ac:dyDescent="0.25">
      <c r="E32" s="301"/>
      <c r="F32" s="301"/>
      <c r="G32" s="301"/>
      <c r="H32" s="312"/>
      <c r="I32" s="312"/>
      <c r="J32" s="301"/>
      <c r="K32" s="299"/>
      <c r="L32" s="300"/>
      <c r="M32" s="300"/>
      <c r="N32" s="301"/>
      <c r="O32" s="354"/>
      <c r="U32" s="330"/>
      <c r="V32" s="330"/>
      <c r="W32" s="330"/>
    </row>
    <row r="33" spans="1:23" s="298" customFormat="1" x14ac:dyDescent="0.25">
      <c r="E33" s="301"/>
      <c r="F33" s="301"/>
      <c r="G33" s="301"/>
      <c r="H33" s="301"/>
      <c r="I33" s="301"/>
      <c r="J33" s="301"/>
      <c r="K33" s="299"/>
      <c r="L33" s="300"/>
      <c r="M33" s="300"/>
      <c r="N33" s="301"/>
      <c r="O33" s="354"/>
      <c r="U33" s="330"/>
      <c r="V33" s="330"/>
      <c r="W33" s="330"/>
    </row>
    <row r="34" spans="1:23" s="298" customFormat="1" x14ac:dyDescent="0.25">
      <c r="E34" s="301"/>
      <c r="F34" s="301"/>
      <c r="G34" s="301"/>
      <c r="H34" s="312"/>
      <c r="I34" s="312"/>
      <c r="J34" s="301"/>
      <c r="K34" s="299"/>
      <c r="L34" s="300"/>
      <c r="M34" s="300"/>
      <c r="N34" s="301"/>
      <c r="O34" s="354"/>
      <c r="U34" s="330"/>
      <c r="V34" s="330"/>
      <c r="W34" s="330"/>
    </row>
    <row r="35" spans="1:23" s="298" customFormat="1" x14ac:dyDescent="0.25">
      <c r="E35" s="301"/>
      <c r="F35" s="301"/>
      <c r="G35" s="301"/>
      <c r="H35" s="312"/>
      <c r="I35" s="312"/>
      <c r="J35" s="301"/>
      <c r="K35" s="299"/>
      <c r="L35" s="300"/>
      <c r="M35" s="300"/>
      <c r="N35" s="301"/>
      <c r="O35" s="354"/>
      <c r="U35" s="330"/>
      <c r="V35" s="330"/>
      <c r="W35" s="330"/>
    </row>
    <row r="36" spans="1:23" s="298" customFormat="1" x14ac:dyDescent="0.25">
      <c r="E36" s="301"/>
      <c r="F36" s="301"/>
      <c r="G36" s="301"/>
      <c r="H36" s="312"/>
      <c r="I36" s="312"/>
      <c r="J36" s="301"/>
      <c r="K36" s="299"/>
      <c r="L36" s="300"/>
      <c r="M36" s="300"/>
      <c r="N36" s="301"/>
      <c r="O36" s="354"/>
      <c r="U36" s="330"/>
      <c r="V36" s="330"/>
      <c r="W36" s="330"/>
    </row>
    <row r="37" spans="1:23" s="298" customFormat="1" x14ac:dyDescent="0.25">
      <c r="E37" s="301"/>
      <c r="F37" s="301"/>
      <c r="G37" s="301"/>
      <c r="H37" s="312"/>
      <c r="I37" s="312"/>
      <c r="J37" s="301"/>
      <c r="K37" s="299"/>
      <c r="L37" s="300"/>
      <c r="M37" s="300"/>
      <c r="N37" s="301"/>
      <c r="O37" s="354"/>
      <c r="U37" s="330"/>
      <c r="V37" s="330"/>
      <c r="W37" s="330"/>
    </row>
    <row r="38" spans="1:23" s="298" customFormat="1" x14ac:dyDescent="0.25">
      <c r="A38" s="357"/>
      <c r="B38" s="357"/>
      <c r="C38" s="357"/>
      <c r="D38" s="357"/>
      <c r="E38" s="357"/>
      <c r="F38" s="301"/>
      <c r="G38" s="301"/>
      <c r="H38" s="312"/>
      <c r="I38" s="312"/>
      <c r="J38" s="301"/>
      <c r="K38" s="357"/>
      <c r="L38" s="357"/>
      <c r="M38" s="300"/>
      <c r="N38" s="301"/>
      <c r="O38" s="354"/>
      <c r="U38" s="330"/>
      <c r="V38" s="330"/>
      <c r="W38" s="330"/>
    </row>
    <row r="39" spans="1:23" s="298" customFormat="1" x14ac:dyDescent="0.25">
      <c r="A39" s="357"/>
      <c r="B39" s="357"/>
      <c r="C39" s="357"/>
      <c r="D39" s="357"/>
      <c r="E39" s="357"/>
      <c r="F39" s="301"/>
      <c r="G39" s="301"/>
      <c r="H39" s="312"/>
      <c r="I39" s="312"/>
      <c r="J39" s="301"/>
      <c r="K39" s="357"/>
      <c r="L39" s="357"/>
      <c r="M39" s="300"/>
      <c r="N39" s="301"/>
      <c r="O39" s="354"/>
      <c r="U39" s="330"/>
      <c r="V39" s="330"/>
      <c r="W39" s="330"/>
    </row>
    <row r="40" spans="1:23" s="298" customFormat="1" x14ac:dyDescent="0.25">
      <c r="A40" s="357"/>
      <c r="B40" s="357"/>
      <c r="C40" s="357"/>
      <c r="D40" s="357"/>
      <c r="E40" s="357"/>
      <c r="F40" s="301"/>
      <c r="G40" s="301"/>
      <c r="H40" s="312"/>
      <c r="I40" s="312"/>
      <c r="J40" s="301"/>
      <c r="K40" s="357"/>
      <c r="L40" s="357"/>
      <c r="M40" s="300"/>
      <c r="N40" s="301"/>
      <c r="O40" s="354"/>
      <c r="U40" s="330"/>
      <c r="V40" s="330"/>
      <c r="W40" s="330"/>
    </row>
    <row r="41" spans="1:23" s="298" customFormat="1" x14ac:dyDescent="0.25">
      <c r="A41" s="357"/>
      <c r="B41" s="357"/>
      <c r="C41" s="357"/>
      <c r="D41" s="357"/>
      <c r="E41" s="357"/>
      <c r="F41" s="301"/>
      <c r="G41" s="301"/>
      <c r="H41" s="312"/>
      <c r="I41" s="312"/>
      <c r="J41" s="301"/>
      <c r="K41" s="357"/>
      <c r="L41" s="357"/>
      <c r="M41" s="300"/>
      <c r="N41" s="301"/>
      <c r="O41" s="330"/>
      <c r="P41" s="330"/>
      <c r="Q41" s="330"/>
    </row>
    <row r="42" spans="1:23" s="298" customFormat="1" x14ac:dyDescent="0.25">
      <c r="A42" s="357"/>
      <c r="B42" s="357"/>
      <c r="C42" s="357"/>
      <c r="D42" s="357"/>
      <c r="E42" s="357"/>
      <c r="F42" s="301"/>
      <c r="G42" s="301"/>
      <c r="H42" s="312"/>
      <c r="I42" s="312"/>
      <c r="J42" s="301"/>
      <c r="K42" s="357"/>
      <c r="L42" s="357"/>
      <c r="M42" s="300"/>
      <c r="N42" s="301"/>
      <c r="O42" s="330"/>
      <c r="P42" s="330"/>
      <c r="Q42" s="330"/>
    </row>
    <row r="43" spans="1:23" s="298" customFormat="1" x14ac:dyDescent="0.25">
      <c r="A43" s="357"/>
      <c r="B43" s="357"/>
      <c r="C43" s="357"/>
      <c r="D43" s="357"/>
      <c r="E43" s="357"/>
      <c r="F43" s="301"/>
      <c r="G43" s="301"/>
      <c r="H43" s="312"/>
      <c r="I43" s="312"/>
      <c r="J43" s="301"/>
      <c r="K43" s="357"/>
      <c r="L43" s="357"/>
      <c r="M43" s="300"/>
      <c r="N43" s="301"/>
      <c r="O43" s="330"/>
      <c r="P43" s="330"/>
      <c r="Q43" s="330"/>
    </row>
    <row r="44" spans="1:23" s="298" customFormat="1" x14ac:dyDescent="0.25">
      <c r="A44" s="357"/>
      <c r="B44" s="357"/>
      <c r="C44" s="357"/>
      <c r="D44" s="357"/>
      <c r="E44" s="357"/>
      <c r="F44" s="357"/>
      <c r="G44" s="357"/>
      <c r="H44" s="358"/>
      <c r="I44" s="358"/>
      <c r="J44" s="357"/>
      <c r="K44" s="357"/>
      <c r="L44" s="357"/>
      <c r="M44" s="300"/>
      <c r="N44" s="301"/>
      <c r="O44" s="330"/>
      <c r="P44" s="330"/>
      <c r="Q44" s="330"/>
    </row>
    <row r="45" spans="1:23" s="298" customFormat="1" x14ac:dyDescent="0.25">
      <c r="A45" s="357"/>
      <c r="B45" s="301"/>
      <c r="C45" s="301"/>
      <c r="D45" s="301"/>
      <c r="E45" s="301"/>
      <c r="F45" s="301"/>
      <c r="G45" s="357"/>
      <c r="H45" s="359"/>
      <c r="I45" s="358"/>
      <c r="J45" s="357"/>
      <c r="K45" s="357"/>
      <c r="L45" s="357"/>
      <c r="M45" s="300"/>
      <c r="O45" s="330"/>
      <c r="P45" s="330"/>
      <c r="Q45" s="330"/>
    </row>
    <row r="46" spans="1:23" s="298" customFormat="1" x14ac:dyDescent="0.25">
      <c r="A46" s="357"/>
      <c r="B46" s="301"/>
      <c r="C46" s="301"/>
      <c r="D46" s="301"/>
      <c r="E46" s="301"/>
      <c r="F46" s="301"/>
      <c r="G46" s="357"/>
      <c r="H46" s="357"/>
      <c r="I46" s="357"/>
      <c r="J46" s="357"/>
      <c r="K46" s="357"/>
      <c r="L46" s="357"/>
      <c r="M46" s="300"/>
      <c r="O46" s="330"/>
      <c r="P46" s="330"/>
      <c r="Q46" s="330"/>
    </row>
    <row r="47" spans="1:23" s="298" customFormat="1" x14ac:dyDescent="0.25">
      <c r="A47" s="357"/>
      <c r="B47" s="301"/>
      <c r="C47" s="301"/>
      <c r="D47" s="301"/>
      <c r="E47" s="301"/>
      <c r="F47" s="301"/>
      <c r="G47" s="357"/>
      <c r="H47" s="357"/>
      <c r="I47" s="357"/>
      <c r="J47" s="357"/>
      <c r="K47" s="357"/>
      <c r="L47" s="357"/>
      <c r="M47" s="300"/>
      <c r="O47" s="330"/>
      <c r="P47" s="330"/>
      <c r="Q47" s="330"/>
    </row>
    <row r="48" spans="1:23" s="298" customFormat="1" x14ac:dyDescent="0.25">
      <c r="A48" s="357"/>
      <c r="B48" s="301"/>
      <c r="C48" s="301"/>
      <c r="D48" s="301"/>
      <c r="E48" s="301"/>
      <c r="F48" s="301"/>
      <c r="G48" s="357"/>
      <c r="H48" s="357"/>
      <c r="I48" s="357"/>
      <c r="J48" s="357"/>
      <c r="K48" s="357"/>
      <c r="L48" s="357"/>
      <c r="O48" s="330"/>
      <c r="P48" s="330"/>
      <c r="Q48" s="330"/>
    </row>
    <row r="49" spans="1:17" s="298" customFormat="1" x14ac:dyDescent="0.25">
      <c r="A49" s="357"/>
      <c r="B49" s="301"/>
      <c r="C49" s="301"/>
      <c r="D49" s="301"/>
      <c r="E49" s="301"/>
      <c r="F49" s="301"/>
      <c r="G49" s="357"/>
      <c r="H49" s="357"/>
      <c r="I49" s="357"/>
      <c r="J49" s="357"/>
      <c r="K49" s="357"/>
      <c r="L49" s="357"/>
      <c r="O49" s="330"/>
      <c r="P49" s="330"/>
      <c r="Q49" s="330"/>
    </row>
    <row r="50" spans="1:17" s="298" customFormat="1" x14ac:dyDescent="0.25">
      <c r="A50" s="357"/>
      <c r="B50" s="301"/>
      <c r="C50" s="301"/>
      <c r="D50" s="301"/>
      <c r="E50" s="301"/>
      <c r="F50" s="301"/>
      <c r="G50" s="357"/>
      <c r="H50" s="357"/>
      <c r="I50" s="357"/>
      <c r="J50" s="357"/>
      <c r="K50" s="357"/>
      <c r="L50" s="357"/>
      <c r="O50" s="330"/>
      <c r="P50" s="330"/>
      <c r="Q50" s="330"/>
    </row>
    <row r="51" spans="1:17" s="298" customFormat="1" x14ac:dyDescent="0.25">
      <c r="A51" s="357"/>
      <c r="B51" s="301"/>
      <c r="C51" s="301" t="s">
        <v>412</v>
      </c>
      <c r="D51" s="301"/>
      <c r="E51" s="301"/>
      <c r="F51" s="301"/>
      <c r="G51" s="357"/>
      <c r="H51" s="357"/>
      <c r="I51" s="357"/>
      <c r="J51" s="357"/>
      <c r="K51" s="357"/>
      <c r="L51" s="357"/>
      <c r="O51" s="330"/>
      <c r="P51" s="330"/>
      <c r="Q51" s="330"/>
    </row>
    <row r="52" spans="1:17" s="298" customFormat="1" x14ac:dyDescent="0.25">
      <c r="A52" s="357"/>
      <c r="B52" s="301"/>
      <c r="C52" s="301">
        <v>5</v>
      </c>
      <c r="D52" s="301"/>
      <c r="E52" s="301"/>
      <c r="F52" s="301"/>
      <c r="G52" s="357"/>
      <c r="H52" s="357"/>
      <c r="I52" s="357"/>
      <c r="J52" s="357"/>
      <c r="K52" s="357"/>
      <c r="L52" s="357"/>
      <c r="O52" s="330"/>
      <c r="P52" s="330"/>
      <c r="Q52" s="330"/>
    </row>
    <row r="53" spans="1:17" s="298" customFormat="1" x14ac:dyDescent="0.25">
      <c r="A53" s="357"/>
      <c r="B53" s="301"/>
      <c r="C53" s="301">
        <v>0.3</v>
      </c>
      <c r="D53" s="301"/>
      <c r="E53" s="301"/>
      <c r="F53" s="301"/>
      <c r="G53" s="357"/>
      <c r="H53" s="357"/>
      <c r="I53" s="357"/>
      <c r="J53" s="357"/>
      <c r="K53" s="357"/>
      <c r="L53" s="357"/>
      <c r="O53" s="330"/>
      <c r="P53" s="330"/>
      <c r="Q53" s="330"/>
    </row>
    <row r="54" spans="1:17" s="298" customFormat="1" x14ac:dyDescent="0.25">
      <c r="A54" s="357"/>
      <c r="B54" s="301"/>
      <c r="C54" s="301">
        <v>14.7</v>
      </c>
      <c r="D54" s="301"/>
      <c r="E54" s="301"/>
      <c r="F54" s="301"/>
      <c r="G54" s="357"/>
      <c r="H54" s="357"/>
      <c r="I54" s="357"/>
      <c r="J54" s="357"/>
      <c r="K54" s="357"/>
      <c r="L54" s="357"/>
      <c r="O54" s="330"/>
      <c r="P54" s="330"/>
      <c r="Q54" s="330"/>
    </row>
    <row r="55" spans="1:17" s="298" customFormat="1" x14ac:dyDescent="0.25">
      <c r="A55" s="357"/>
      <c r="B55" s="301"/>
      <c r="C55" s="301"/>
      <c r="D55" s="301"/>
      <c r="E55" s="301"/>
      <c r="F55" s="301"/>
      <c r="G55" s="357"/>
      <c r="H55" s="357"/>
      <c r="I55" s="357"/>
      <c r="J55" s="357"/>
      <c r="K55" s="357"/>
      <c r="L55" s="357"/>
      <c r="O55" s="330"/>
      <c r="P55" s="330"/>
      <c r="Q55" s="330"/>
    </row>
    <row r="56" spans="1:17" s="298" customFormat="1" x14ac:dyDescent="0.25">
      <c r="A56" s="357"/>
      <c r="B56" s="301"/>
      <c r="C56" s="301"/>
      <c r="D56" s="301"/>
      <c r="E56" s="301"/>
      <c r="F56" s="301"/>
      <c r="G56" s="357"/>
      <c r="H56" s="357"/>
      <c r="I56" s="357"/>
      <c r="J56" s="357"/>
      <c r="M56" s="330"/>
      <c r="N56" s="330"/>
      <c r="O56" s="330"/>
    </row>
    <row r="57" spans="1:17" s="298" customFormat="1" x14ac:dyDescent="0.25">
      <c r="A57" s="357"/>
      <c r="B57" s="301"/>
      <c r="C57" s="301" t="s">
        <v>387</v>
      </c>
      <c r="D57" s="301">
        <v>1.5</v>
      </c>
      <c r="E57" s="301"/>
      <c r="F57" s="301"/>
      <c r="G57" s="357"/>
      <c r="H57" s="357"/>
      <c r="I57" s="357"/>
      <c r="J57" s="357"/>
      <c r="M57" s="330"/>
      <c r="N57" s="330"/>
      <c r="O57" s="330"/>
    </row>
    <row r="58" spans="1:17" s="298" customFormat="1" x14ac:dyDescent="0.25">
      <c r="A58" s="357"/>
      <c r="B58" s="301"/>
      <c r="C58" s="301"/>
      <c r="D58" s="301">
        <v>2</v>
      </c>
      <c r="E58" s="301"/>
      <c r="F58" s="301"/>
      <c r="G58" s="357"/>
      <c r="H58" s="357"/>
      <c r="I58" s="357"/>
      <c r="J58" s="357"/>
      <c r="M58" s="330"/>
      <c r="N58" s="330"/>
      <c r="O58" s="330"/>
    </row>
    <row r="59" spans="1:17" s="298" customFormat="1" x14ac:dyDescent="0.25">
      <c r="A59" s="357"/>
      <c r="B59" s="301"/>
      <c r="C59" s="301" t="s">
        <v>388</v>
      </c>
      <c r="D59" s="301">
        <v>3</v>
      </c>
      <c r="E59" s="301"/>
      <c r="F59" s="301"/>
      <c r="G59" s="357"/>
      <c r="H59" s="357"/>
      <c r="I59" s="357"/>
      <c r="J59" s="357"/>
      <c r="M59" s="330"/>
      <c r="N59" s="330"/>
      <c r="O59" s="330"/>
    </row>
    <row r="60" spans="1:17" s="298" customFormat="1" x14ac:dyDescent="0.25">
      <c r="A60" s="357"/>
      <c r="B60" s="301"/>
      <c r="C60" s="301"/>
      <c r="D60" s="301">
        <v>2</v>
      </c>
      <c r="E60" s="301"/>
      <c r="F60" s="301"/>
      <c r="G60" s="357"/>
      <c r="H60" s="357"/>
      <c r="I60" s="357"/>
      <c r="J60" s="357"/>
      <c r="M60" s="330"/>
      <c r="N60" s="330"/>
      <c r="O60" s="330"/>
    </row>
    <row r="61" spans="1:17" s="298" customFormat="1" x14ac:dyDescent="0.25">
      <c r="A61" s="357"/>
      <c r="B61" s="301"/>
      <c r="C61" s="301" t="s">
        <v>389</v>
      </c>
      <c r="D61" s="301">
        <v>1.5</v>
      </c>
      <c r="E61" s="301"/>
      <c r="F61" s="301"/>
      <c r="G61" s="357"/>
      <c r="H61" s="357"/>
      <c r="I61" s="357"/>
      <c r="J61" s="357"/>
      <c r="M61" s="330"/>
      <c r="N61" s="330"/>
      <c r="O61" s="330"/>
    </row>
    <row r="62" spans="1:17" s="298" customFormat="1" x14ac:dyDescent="0.25">
      <c r="A62" s="357"/>
      <c r="B62" s="301"/>
      <c r="C62" s="301" t="s">
        <v>413</v>
      </c>
      <c r="D62" s="301">
        <v>10</v>
      </c>
      <c r="E62" s="301"/>
      <c r="F62" s="301"/>
      <c r="G62" s="357"/>
      <c r="H62" s="357"/>
      <c r="I62" s="357"/>
      <c r="J62" s="357"/>
      <c r="M62" s="330"/>
      <c r="N62" s="330"/>
      <c r="O62" s="330"/>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3047-676A-432D-A10D-50588A5212DD}">
  <sheetPr codeName="Hoja55">
    <tabColor theme="0"/>
    <pageSetUpPr fitToPage="1"/>
  </sheetPr>
  <dimension ref="A1:T58"/>
  <sheetViews>
    <sheetView showGridLines="0" topLeftCell="A16"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301"/>
      <c r="R1" s="301"/>
      <c r="S1" s="332"/>
      <c r="T1" s="332"/>
    </row>
    <row r="2" spans="1:20" ht="26.25" x14ac:dyDescent="0.4">
      <c r="A2" s="298"/>
      <c r="B2" s="302" t="s">
        <v>46</v>
      </c>
      <c r="C2" s="302"/>
      <c r="D2" s="302"/>
      <c r="E2" s="302"/>
      <c r="F2" s="303"/>
      <c r="G2" s="304" t="s">
        <v>355</v>
      </c>
      <c r="H2" s="303"/>
      <c r="I2" s="303"/>
      <c r="J2" s="303"/>
      <c r="K2" s="303"/>
      <c r="L2" s="305"/>
      <c r="M2" s="305"/>
      <c r="N2" s="305"/>
      <c r="O2" s="305"/>
      <c r="P2" s="305"/>
      <c r="Q2" s="301"/>
      <c r="R2" s="301"/>
      <c r="S2" s="332"/>
      <c r="T2" s="332"/>
    </row>
    <row r="3" spans="1:20" ht="26.25" x14ac:dyDescent="0.4">
      <c r="A3" s="298"/>
      <c r="B3" s="307" t="s">
        <v>390</v>
      </c>
      <c r="C3" s="307"/>
      <c r="D3" s="308"/>
      <c r="E3" s="409" t="s">
        <v>391</v>
      </c>
      <c r="F3" s="409"/>
      <c r="G3" s="409"/>
      <c r="H3" s="409"/>
      <c r="I3" s="409"/>
      <c r="J3" s="309"/>
      <c r="K3" s="309"/>
      <c r="L3" s="310"/>
      <c r="M3" s="310"/>
      <c r="N3" s="310"/>
      <c r="O3" s="310"/>
      <c r="P3" s="311"/>
      <c r="Q3" s="301"/>
      <c r="R3" s="301"/>
      <c r="S3" s="360"/>
      <c r="T3" s="332"/>
    </row>
    <row r="4" spans="1:20" ht="23.25" x14ac:dyDescent="0.35">
      <c r="A4" s="298"/>
      <c r="B4" s="313" t="s">
        <v>398</v>
      </c>
      <c r="C4" s="314"/>
      <c r="D4" s="314"/>
      <c r="E4" s="314"/>
      <c r="F4" s="315"/>
      <c r="G4" s="315"/>
      <c r="H4" s="315"/>
      <c r="I4" s="315"/>
      <c r="J4" s="315"/>
      <c r="K4" s="315"/>
      <c r="L4" s="316"/>
      <c r="M4" s="316"/>
      <c r="N4" s="317"/>
      <c r="O4" s="298"/>
      <c r="P4" s="301"/>
      <c r="Q4" s="301"/>
      <c r="R4" s="301"/>
      <c r="S4" s="360"/>
      <c r="T4" s="332"/>
    </row>
    <row r="5" spans="1:20" x14ac:dyDescent="0.25">
      <c r="A5" s="298"/>
      <c r="B5" s="298"/>
      <c r="C5" s="298"/>
      <c r="D5" s="298"/>
      <c r="E5" s="298"/>
      <c r="F5" s="298"/>
      <c r="G5" s="361"/>
      <c r="H5" s="300"/>
      <c r="I5" s="300"/>
      <c r="J5" s="300"/>
      <c r="K5" s="300"/>
      <c r="L5" s="300"/>
      <c r="M5" s="300"/>
      <c r="N5" s="300"/>
      <c r="O5" s="329"/>
      <c r="P5" s="320"/>
      <c r="Q5" s="301"/>
      <c r="R5" s="312"/>
      <c r="S5" s="360"/>
      <c r="T5" s="332"/>
    </row>
    <row r="6" spans="1:20" x14ac:dyDescent="0.25">
      <c r="A6" s="298"/>
      <c r="B6" s="298"/>
      <c r="C6" s="298"/>
      <c r="D6" s="298"/>
      <c r="E6" s="298"/>
      <c r="F6" s="298"/>
      <c r="G6" s="361"/>
      <c r="H6" s="300"/>
      <c r="I6" s="300"/>
      <c r="J6" s="300"/>
      <c r="K6" s="300"/>
      <c r="L6" s="300"/>
      <c r="M6" s="300"/>
      <c r="N6" s="300"/>
      <c r="O6" s="329"/>
      <c r="P6" s="320"/>
      <c r="Q6" s="356" t="s">
        <v>392</v>
      </c>
      <c r="R6" s="301" t="s">
        <v>376</v>
      </c>
      <c r="S6" s="360"/>
      <c r="T6" s="332"/>
    </row>
    <row r="7" spans="1:20" x14ac:dyDescent="0.25">
      <c r="A7" s="298"/>
      <c r="B7" s="298"/>
      <c r="C7" s="298"/>
      <c r="D7" s="298"/>
      <c r="E7" s="298"/>
      <c r="F7" s="298"/>
      <c r="G7" s="361"/>
      <c r="H7" s="300"/>
      <c r="I7" s="300"/>
      <c r="J7" s="300"/>
      <c r="K7" s="300"/>
      <c r="L7" s="300"/>
      <c r="M7" s="300"/>
      <c r="N7" s="300"/>
      <c r="O7" s="329"/>
      <c r="P7" s="320"/>
      <c r="Q7" s="312" t="s">
        <v>414</v>
      </c>
      <c r="R7" s="312">
        <v>0.23728813559322035</v>
      </c>
      <c r="S7" s="360"/>
      <c r="T7" s="332"/>
    </row>
    <row r="8" spans="1:20" x14ac:dyDescent="0.25">
      <c r="A8" s="298"/>
      <c r="B8" s="298"/>
      <c r="C8" s="298"/>
      <c r="D8" s="298"/>
      <c r="E8" s="298"/>
      <c r="F8" s="298"/>
      <c r="G8" s="300"/>
      <c r="H8" s="300"/>
      <c r="I8" s="300"/>
      <c r="J8" s="300"/>
      <c r="K8" s="300"/>
      <c r="L8" s="300"/>
      <c r="M8" s="300"/>
      <c r="N8" s="300"/>
      <c r="O8" s="329"/>
      <c r="P8" s="320"/>
      <c r="Q8" s="312">
        <v>5.8499999999999996E-2</v>
      </c>
      <c r="R8" s="312">
        <v>3.3898305084745763E-2</v>
      </c>
      <c r="S8" s="360"/>
      <c r="T8" s="332"/>
    </row>
    <row r="9" spans="1:20" x14ac:dyDescent="0.25">
      <c r="A9" s="298"/>
      <c r="B9" s="298"/>
      <c r="C9" s="298"/>
      <c r="D9" s="298"/>
      <c r="E9" s="298"/>
      <c r="F9" s="298"/>
      <c r="G9" s="300"/>
      <c r="H9" s="300"/>
      <c r="I9" s="300"/>
      <c r="J9" s="300"/>
      <c r="K9" s="300"/>
      <c r="L9" s="300"/>
      <c r="M9" s="300"/>
      <c r="N9" s="300"/>
      <c r="O9" s="329"/>
      <c r="P9" s="320"/>
      <c r="Q9" s="312">
        <v>5.8999999999999997E-2</v>
      </c>
      <c r="R9" s="312">
        <v>0.1864406779661017</v>
      </c>
      <c r="S9" s="360"/>
      <c r="T9" s="332"/>
    </row>
    <row r="10" spans="1:20" x14ac:dyDescent="0.25">
      <c r="A10" s="298"/>
      <c r="B10" s="298"/>
      <c r="C10" s="298"/>
      <c r="D10" s="298"/>
      <c r="E10" s="298"/>
      <c r="F10" s="298"/>
      <c r="G10" s="300"/>
      <c r="H10" s="300"/>
      <c r="I10" s="300"/>
      <c r="J10" s="300"/>
      <c r="K10" s="300"/>
      <c r="L10" s="300"/>
      <c r="M10" s="300"/>
      <c r="N10" s="300"/>
      <c r="O10" s="337"/>
      <c r="P10" s="324"/>
      <c r="Q10" s="312">
        <v>5.9499999999999997E-2</v>
      </c>
      <c r="R10" s="312">
        <v>0.11864406779661017</v>
      </c>
      <c r="S10" s="360"/>
      <c r="T10" s="332"/>
    </row>
    <row r="11" spans="1:20" x14ac:dyDescent="0.25">
      <c r="A11" s="298"/>
      <c r="B11" s="298"/>
      <c r="C11" s="298"/>
      <c r="D11" s="298"/>
      <c r="E11" s="298"/>
      <c r="F11" s="298"/>
      <c r="G11" s="300"/>
      <c r="H11" s="300"/>
      <c r="I11" s="300"/>
      <c r="J11" s="300"/>
      <c r="K11" s="300"/>
      <c r="L11" s="300"/>
      <c r="M11" s="300"/>
      <c r="N11" s="300"/>
      <c r="O11" s="329"/>
      <c r="P11" s="320"/>
      <c r="Q11" s="312">
        <v>0.06</v>
      </c>
      <c r="R11" s="312">
        <v>0.2711864406779661</v>
      </c>
      <c r="S11" s="360"/>
      <c r="T11" s="332"/>
    </row>
    <row r="12" spans="1:20" x14ac:dyDescent="0.25">
      <c r="A12" s="298"/>
      <c r="B12" s="298"/>
      <c r="C12" s="298"/>
      <c r="D12" s="298"/>
      <c r="E12" s="298"/>
      <c r="F12" s="298"/>
      <c r="G12" s="300"/>
      <c r="H12" s="300"/>
      <c r="I12" s="300"/>
      <c r="J12" s="300"/>
      <c r="K12" s="362"/>
      <c r="L12" s="300"/>
      <c r="M12" s="300"/>
      <c r="N12" s="300"/>
      <c r="O12" s="329"/>
      <c r="P12" s="320"/>
      <c r="Q12" s="312">
        <v>6.0499999999999998E-2</v>
      </c>
      <c r="R12" s="312">
        <v>3.3898305084745763E-2</v>
      </c>
      <c r="S12" s="360"/>
      <c r="T12" s="332"/>
    </row>
    <row r="13" spans="1:20" x14ac:dyDescent="0.25">
      <c r="A13" s="298"/>
      <c r="B13" s="298"/>
      <c r="C13" s="298"/>
      <c r="D13" s="298"/>
      <c r="E13" s="298"/>
      <c r="F13" s="298"/>
      <c r="G13" s="300"/>
      <c r="H13" s="300"/>
      <c r="I13" s="300"/>
      <c r="J13" s="300"/>
      <c r="K13" s="300"/>
      <c r="L13" s="300"/>
      <c r="M13" s="300"/>
      <c r="N13" s="300"/>
      <c r="O13" s="329"/>
      <c r="P13" s="320"/>
      <c r="Q13" s="312" t="s">
        <v>415</v>
      </c>
      <c r="R13" s="312">
        <v>0.11864406779661017</v>
      </c>
      <c r="S13" s="360"/>
      <c r="T13" s="332"/>
    </row>
    <row r="14" spans="1:20" x14ac:dyDescent="0.25">
      <c r="A14" s="298"/>
      <c r="B14" s="298"/>
      <c r="C14" s="298"/>
      <c r="D14" s="298"/>
      <c r="E14" s="298"/>
      <c r="F14" s="298"/>
      <c r="G14" s="300"/>
      <c r="H14" s="300"/>
      <c r="I14" s="300"/>
      <c r="J14" s="300"/>
      <c r="K14" s="300"/>
      <c r="L14" s="300"/>
      <c r="M14" s="300"/>
      <c r="N14" s="300"/>
      <c r="O14" s="329"/>
      <c r="P14" s="320"/>
      <c r="Q14" s="301"/>
      <c r="R14" s="301"/>
      <c r="S14" s="360"/>
      <c r="T14" s="332"/>
    </row>
    <row r="15" spans="1:20" x14ac:dyDescent="0.25">
      <c r="A15" s="298"/>
      <c r="B15" s="298"/>
      <c r="C15" s="298"/>
      <c r="D15" s="298"/>
      <c r="E15" s="298"/>
      <c r="F15" s="298"/>
      <c r="G15" s="300"/>
      <c r="H15" s="300"/>
      <c r="I15" s="300"/>
      <c r="J15" s="300"/>
      <c r="K15" s="300"/>
      <c r="L15" s="300"/>
      <c r="M15" s="300"/>
      <c r="N15" s="300"/>
      <c r="O15" s="329"/>
      <c r="P15" s="320"/>
      <c r="Q15" s="301"/>
      <c r="R15" s="312"/>
      <c r="S15" s="360"/>
      <c r="T15" s="332"/>
    </row>
    <row r="16" spans="1:20" x14ac:dyDescent="0.25">
      <c r="A16" s="298"/>
      <c r="B16" s="298"/>
      <c r="C16" s="298"/>
      <c r="D16" s="298"/>
      <c r="E16" s="298"/>
      <c r="F16" s="298"/>
      <c r="G16" s="300"/>
      <c r="H16" s="300"/>
      <c r="I16" s="300"/>
      <c r="J16" s="300"/>
      <c r="K16" s="300"/>
      <c r="L16" s="300"/>
      <c r="M16" s="300"/>
      <c r="N16" s="300"/>
      <c r="O16" s="329"/>
      <c r="P16" s="320"/>
      <c r="Q16" s="301"/>
      <c r="R16" s="301"/>
      <c r="S16" s="360"/>
      <c r="T16" s="332"/>
    </row>
    <row r="17" spans="1:20" x14ac:dyDescent="0.25">
      <c r="A17" s="298"/>
      <c r="B17" s="298"/>
      <c r="C17" s="298"/>
      <c r="D17" s="298"/>
      <c r="E17" s="298"/>
      <c r="F17" s="298"/>
      <c r="G17" s="300"/>
      <c r="H17" s="300"/>
      <c r="I17" s="300"/>
      <c r="J17" s="300"/>
      <c r="K17" s="300"/>
      <c r="L17" s="300"/>
      <c r="M17" s="300"/>
      <c r="N17" s="300"/>
      <c r="O17" s="329"/>
      <c r="P17" s="320"/>
      <c r="Q17" s="301"/>
      <c r="R17" s="301"/>
      <c r="S17" s="360"/>
      <c r="T17" s="332"/>
    </row>
    <row r="18" spans="1:20" x14ac:dyDescent="0.25">
      <c r="A18" s="298"/>
      <c r="B18" s="298"/>
      <c r="C18" s="298"/>
      <c r="D18" s="298"/>
      <c r="E18" s="298"/>
      <c r="F18" s="298"/>
      <c r="G18" s="300"/>
      <c r="H18" s="300"/>
      <c r="I18" s="300"/>
      <c r="J18" s="300"/>
      <c r="K18" s="300"/>
      <c r="L18" s="300"/>
      <c r="M18" s="300"/>
      <c r="N18" s="300"/>
      <c r="O18" s="329"/>
      <c r="P18" s="320"/>
      <c r="Q18" s="301"/>
      <c r="R18" s="301"/>
      <c r="S18" s="360"/>
      <c r="T18" s="332"/>
    </row>
    <row r="19" spans="1:20" x14ac:dyDescent="0.25">
      <c r="A19" s="298"/>
      <c r="B19" s="298"/>
      <c r="C19" s="298"/>
      <c r="D19" s="298"/>
      <c r="E19" s="298"/>
      <c r="F19" s="298"/>
      <c r="G19" s="300"/>
      <c r="H19" s="300"/>
      <c r="I19" s="300"/>
      <c r="J19" s="300"/>
      <c r="K19" s="300"/>
      <c r="L19" s="300"/>
      <c r="M19" s="300"/>
      <c r="N19" s="300"/>
      <c r="O19" s="329"/>
      <c r="P19" s="320"/>
      <c r="Q19" s="301"/>
      <c r="R19" s="301"/>
      <c r="S19" s="363"/>
    </row>
    <row r="20" spans="1:20" x14ac:dyDescent="0.25">
      <c r="A20" s="298"/>
      <c r="B20" s="298"/>
      <c r="C20" s="298"/>
      <c r="D20" s="298"/>
      <c r="E20" s="298"/>
      <c r="F20" s="298"/>
      <c r="G20" s="300"/>
      <c r="H20" s="300"/>
      <c r="I20" s="300"/>
      <c r="J20" s="300"/>
      <c r="K20" s="300"/>
      <c r="L20" s="300"/>
      <c r="M20" s="300"/>
      <c r="N20" s="300"/>
      <c r="O20" s="329"/>
      <c r="P20" s="320"/>
      <c r="Q20" s="301"/>
      <c r="R20" s="301"/>
      <c r="S20" s="363"/>
    </row>
    <row r="21" spans="1:20" x14ac:dyDescent="0.25">
      <c r="A21" s="298"/>
      <c r="B21" s="298"/>
      <c r="C21" s="298"/>
      <c r="D21" s="298"/>
      <c r="E21" s="298"/>
      <c r="F21" s="298"/>
      <c r="G21" s="300"/>
      <c r="H21" s="300"/>
      <c r="I21" s="300"/>
      <c r="J21" s="300"/>
      <c r="K21" s="300"/>
      <c r="L21" s="300"/>
      <c r="M21" s="300"/>
      <c r="N21" s="300"/>
      <c r="O21" s="329"/>
      <c r="P21" s="320"/>
      <c r="Q21" s="301"/>
      <c r="R21" s="301"/>
      <c r="S21" s="363"/>
    </row>
    <row r="22" spans="1:20" x14ac:dyDescent="0.25">
      <c r="A22" s="298"/>
      <c r="B22" s="298"/>
      <c r="C22" s="298"/>
      <c r="D22" s="298"/>
      <c r="E22" s="298"/>
      <c r="F22" s="298"/>
      <c r="G22" s="300"/>
      <c r="H22" s="300"/>
      <c r="I22" s="300"/>
      <c r="J22" s="300"/>
      <c r="K22" s="300"/>
      <c r="L22" s="300"/>
      <c r="M22" s="300"/>
      <c r="N22" s="300"/>
      <c r="O22" s="329"/>
      <c r="P22" s="320"/>
      <c r="Q22" s="301"/>
      <c r="R22" s="301"/>
      <c r="S22" s="363"/>
    </row>
    <row r="23" spans="1:20" x14ac:dyDescent="0.25">
      <c r="A23" s="298"/>
      <c r="B23" s="298"/>
      <c r="C23" s="298"/>
      <c r="D23" s="298"/>
      <c r="E23" s="298"/>
      <c r="F23" s="298"/>
      <c r="G23" s="300"/>
      <c r="H23" s="300"/>
      <c r="I23" s="300"/>
      <c r="J23" s="300"/>
      <c r="K23" s="300"/>
      <c r="L23" s="300"/>
      <c r="M23" s="300"/>
      <c r="N23" s="300"/>
      <c r="O23" s="329"/>
      <c r="P23" s="320"/>
      <c r="Q23" s="320"/>
      <c r="R23" s="301"/>
      <c r="S23" s="363"/>
    </row>
    <row r="24" spans="1:20" x14ac:dyDescent="0.25">
      <c r="A24" s="298"/>
      <c r="B24" s="298"/>
      <c r="C24" s="298"/>
      <c r="D24" s="298"/>
      <c r="E24" s="298"/>
      <c r="F24" s="298"/>
      <c r="G24" s="300"/>
      <c r="H24" s="300"/>
      <c r="I24" s="300"/>
      <c r="J24" s="300"/>
      <c r="K24" s="300"/>
      <c r="L24" s="300"/>
      <c r="M24" s="300"/>
      <c r="N24" s="300"/>
      <c r="O24" s="329"/>
      <c r="P24" s="330"/>
      <c r="Q24" s="320"/>
      <c r="R24" s="301"/>
    </row>
    <row r="25" spans="1:20" x14ac:dyDescent="0.25">
      <c r="A25" s="298"/>
      <c r="B25" s="298"/>
      <c r="C25" s="298"/>
      <c r="D25" s="298"/>
      <c r="E25" s="300"/>
      <c r="F25" s="300"/>
      <c r="G25" s="300"/>
      <c r="H25" s="300"/>
      <c r="I25" s="300"/>
      <c r="J25" s="300"/>
      <c r="K25" s="300"/>
      <c r="L25" s="300"/>
      <c r="M25" s="300"/>
      <c r="N25" s="300"/>
      <c r="O25" s="329"/>
      <c r="P25" s="330"/>
      <c r="Q25" s="320"/>
      <c r="R25" s="301"/>
    </row>
    <row r="26" spans="1:20" x14ac:dyDescent="0.25">
      <c r="A26" s="298"/>
      <c r="B26" s="298"/>
      <c r="C26" s="298"/>
      <c r="D26" s="298"/>
      <c r="E26" s="300"/>
      <c r="F26" s="300"/>
      <c r="G26" s="300"/>
      <c r="H26" s="300"/>
      <c r="I26" s="300"/>
      <c r="J26" s="300"/>
      <c r="K26" s="300"/>
      <c r="L26" s="300"/>
      <c r="M26" s="300"/>
      <c r="N26" s="300"/>
      <c r="O26" s="329"/>
      <c r="P26" s="330"/>
      <c r="Q26" s="320"/>
      <c r="R26" s="301"/>
    </row>
    <row r="27" spans="1:20" x14ac:dyDescent="0.25">
      <c r="A27" s="298"/>
      <c r="B27" s="298"/>
      <c r="C27" s="298"/>
      <c r="D27" s="298"/>
      <c r="E27" s="300"/>
      <c r="F27" s="301"/>
      <c r="G27" s="300"/>
      <c r="H27" s="300"/>
      <c r="I27" s="300"/>
      <c r="J27" s="300"/>
      <c r="K27" s="300"/>
      <c r="L27" s="300"/>
      <c r="M27" s="300"/>
      <c r="N27" s="300"/>
      <c r="O27" s="329"/>
      <c r="P27" s="330"/>
      <c r="Q27" s="320"/>
      <c r="R27" s="301"/>
    </row>
    <row r="28" spans="1:20" x14ac:dyDescent="0.25">
      <c r="A28" s="300"/>
      <c r="B28" s="300"/>
      <c r="C28" s="300"/>
      <c r="D28" s="300"/>
      <c r="E28" s="301"/>
      <c r="F28" s="301"/>
      <c r="G28" s="300"/>
      <c r="H28" s="300"/>
      <c r="I28" s="300"/>
      <c r="J28" s="300"/>
      <c r="K28" s="300"/>
      <c r="L28" s="300"/>
      <c r="M28" s="300"/>
      <c r="N28" s="300"/>
      <c r="O28" s="329"/>
      <c r="P28" s="330"/>
      <c r="Q28" s="320"/>
      <c r="R28" s="301"/>
    </row>
    <row r="29" spans="1:20" x14ac:dyDescent="0.25">
      <c r="A29" s="298"/>
      <c r="B29" s="300"/>
      <c r="C29" s="300"/>
      <c r="D29" s="300"/>
      <c r="E29" s="301"/>
      <c r="F29" s="298"/>
      <c r="G29" s="300"/>
      <c r="H29" s="300"/>
      <c r="I29" s="300"/>
      <c r="J29" s="300"/>
      <c r="K29" s="300"/>
      <c r="L29" s="300"/>
      <c r="M29" s="300"/>
      <c r="N29" s="300"/>
      <c r="O29" s="300"/>
      <c r="P29" s="298"/>
      <c r="Q29" s="301"/>
      <c r="R29" s="301"/>
    </row>
    <row r="30" spans="1:20" x14ac:dyDescent="0.25">
      <c r="A30" s="298"/>
      <c r="B30" s="300"/>
      <c r="C30" s="300"/>
      <c r="D30" s="300"/>
      <c r="E30" s="301"/>
      <c r="F30" s="298"/>
      <c r="G30" s="300"/>
      <c r="H30" s="300"/>
      <c r="I30" s="300"/>
      <c r="J30" s="300"/>
      <c r="K30" s="300"/>
      <c r="L30" s="300"/>
      <c r="M30" s="300"/>
      <c r="N30" s="300"/>
      <c r="O30" s="300"/>
      <c r="P30" s="298"/>
      <c r="Q30" s="301"/>
      <c r="R30" s="301"/>
    </row>
    <row r="31" spans="1:20" x14ac:dyDescent="0.25">
      <c r="A31" s="298"/>
      <c r="B31" s="300"/>
      <c r="C31" s="300"/>
      <c r="D31" s="300"/>
      <c r="E31" s="301"/>
      <c r="F31" s="298"/>
      <c r="G31" s="300"/>
      <c r="H31" s="300"/>
      <c r="I31" s="300"/>
      <c r="J31" s="300"/>
      <c r="K31" s="300"/>
      <c r="L31" s="300"/>
      <c r="M31" s="300"/>
      <c r="N31" s="300"/>
      <c r="O31" s="300"/>
      <c r="P31" s="298"/>
      <c r="Q31" s="301"/>
      <c r="R31" s="301"/>
    </row>
    <row r="32" spans="1:20" x14ac:dyDescent="0.25">
      <c r="A32" s="298"/>
      <c r="B32" s="300"/>
      <c r="C32" s="300"/>
      <c r="D32" s="300"/>
      <c r="E32" s="301"/>
      <c r="F32" s="298"/>
      <c r="G32" s="300"/>
      <c r="H32" s="300"/>
      <c r="I32" s="300"/>
      <c r="J32" s="300"/>
      <c r="K32" s="300"/>
      <c r="L32" s="300"/>
      <c r="M32" s="300"/>
      <c r="N32" s="300"/>
      <c r="O32" s="300"/>
      <c r="P32" s="298"/>
      <c r="Q32" s="301"/>
      <c r="R32" s="301"/>
    </row>
    <row r="33" spans="1:18" x14ac:dyDescent="0.25">
      <c r="A33" s="298"/>
      <c r="B33" s="300"/>
      <c r="C33" s="300"/>
      <c r="D33" s="300"/>
      <c r="E33" s="301"/>
      <c r="F33" s="298"/>
      <c r="G33" s="300"/>
      <c r="H33" s="300"/>
      <c r="I33" s="300"/>
      <c r="J33" s="300"/>
      <c r="K33" s="300"/>
      <c r="L33" s="300"/>
      <c r="M33" s="300"/>
      <c r="N33" s="300"/>
      <c r="O33" s="300"/>
      <c r="P33" s="298"/>
      <c r="Q33" s="301"/>
      <c r="R33" s="301"/>
    </row>
    <row r="34" spans="1:18" x14ac:dyDescent="0.25">
      <c r="A34" s="298"/>
      <c r="B34" s="300"/>
      <c r="C34" s="300"/>
      <c r="D34" s="300"/>
      <c r="E34" s="301"/>
      <c r="F34" s="298"/>
      <c r="G34" s="300"/>
      <c r="H34" s="300"/>
      <c r="I34" s="300"/>
      <c r="J34" s="300"/>
      <c r="K34" s="300"/>
      <c r="L34" s="300"/>
      <c r="M34" s="300"/>
      <c r="N34" s="300"/>
      <c r="O34" s="300"/>
      <c r="P34" s="298"/>
      <c r="Q34" s="301"/>
      <c r="R34" s="301"/>
    </row>
    <row r="35" spans="1:18" x14ac:dyDescent="0.25">
      <c r="A35" s="298"/>
      <c r="B35" s="300"/>
      <c r="C35" s="300"/>
      <c r="D35" s="300"/>
      <c r="E35" s="301"/>
      <c r="F35" s="298"/>
      <c r="G35" s="300"/>
      <c r="H35" s="300"/>
      <c r="I35" s="300"/>
      <c r="J35" s="300"/>
      <c r="K35" s="343"/>
      <c r="L35" s="300"/>
      <c r="M35" s="300"/>
      <c r="N35" s="300"/>
      <c r="O35" s="300"/>
      <c r="P35" s="298"/>
      <c r="Q35" s="301"/>
      <c r="R35" s="301"/>
    </row>
    <row r="36" spans="1:18" x14ac:dyDescent="0.25">
      <c r="A36" s="298"/>
      <c r="B36" s="300"/>
      <c r="C36" s="300"/>
      <c r="D36" s="300"/>
      <c r="E36" s="301"/>
      <c r="F36" s="298"/>
      <c r="G36" s="300"/>
      <c r="H36" s="300"/>
      <c r="I36" s="300"/>
      <c r="J36" s="300"/>
      <c r="K36" s="343"/>
      <c r="L36" s="300"/>
      <c r="M36" s="300"/>
      <c r="N36" s="300"/>
      <c r="O36" s="300"/>
      <c r="P36" s="298"/>
      <c r="Q36" s="301"/>
      <c r="R36" s="301"/>
    </row>
    <row r="37" spans="1:18" x14ac:dyDescent="0.25">
      <c r="A37" s="298"/>
      <c r="B37" s="300"/>
      <c r="C37" s="300"/>
      <c r="D37" s="300"/>
      <c r="E37" s="301"/>
      <c r="F37" s="298"/>
      <c r="G37" s="300"/>
      <c r="H37" s="300"/>
      <c r="I37" s="300"/>
      <c r="J37" s="300"/>
      <c r="K37" s="343"/>
      <c r="L37" s="300"/>
      <c r="M37" s="300"/>
      <c r="N37" s="300"/>
      <c r="O37" s="300"/>
      <c r="P37" s="298"/>
      <c r="Q37" s="301"/>
      <c r="R37" s="301"/>
    </row>
    <row r="38" spans="1:18" x14ac:dyDescent="0.25">
      <c r="A38" s="298"/>
      <c r="B38" s="300"/>
      <c r="C38" s="300"/>
      <c r="D38" s="300"/>
      <c r="E38" s="301"/>
      <c r="F38" s="298"/>
      <c r="G38" s="300"/>
      <c r="H38" s="300"/>
      <c r="I38" s="300"/>
      <c r="J38" s="300"/>
      <c r="K38" s="343"/>
      <c r="L38" s="300"/>
      <c r="M38" s="300"/>
      <c r="N38" s="300"/>
      <c r="O38" s="300"/>
      <c r="P38" s="298"/>
      <c r="Q38" s="301"/>
      <c r="R38" s="301"/>
    </row>
    <row r="39" spans="1:18" x14ac:dyDescent="0.25">
      <c r="A39" s="298"/>
      <c r="B39" s="300"/>
      <c r="C39" s="300"/>
      <c r="D39" s="300"/>
      <c r="E39" s="301"/>
      <c r="F39" s="298"/>
      <c r="G39" s="300"/>
      <c r="H39" s="300"/>
      <c r="I39" s="300"/>
      <c r="J39" s="300"/>
      <c r="K39" s="343"/>
      <c r="L39" s="300"/>
      <c r="M39" s="300"/>
      <c r="N39" s="300"/>
      <c r="O39" s="300"/>
      <c r="P39" s="298"/>
      <c r="Q39" s="301"/>
      <c r="R39" s="301"/>
    </row>
    <row r="40" spans="1:18" x14ac:dyDescent="0.25">
      <c r="A40" s="300"/>
      <c r="B40" s="300"/>
      <c r="C40" s="300"/>
      <c r="D40" s="300"/>
      <c r="E40" s="301"/>
      <c r="F40" s="298"/>
      <c r="G40" s="300"/>
      <c r="H40" s="300"/>
      <c r="I40" s="300"/>
      <c r="J40" s="300"/>
      <c r="K40" s="343"/>
      <c r="L40" s="300"/>
      <c r="M40" s="300"/>
      <c r="N40" s="300"/>
      <c r="O40" s="329"/>
      <c r="P40" s="330"/>
      <c r="Q40" s="320"/>
      <c r="R40" s="301"/>
    </row>
    <row r="41" spans="1:18" x14ac:dyDescent="0.25">
      <c r="A41" s="300"/>
      <c r="B41" s="300"/>
      <c r="C41" s="300"/>
      <c r="D41" s="300"/>
      <c r="E41" s="301"/>
      <c r="F41" s="298"/>
      <c r="G41" s="300"/>
      <c r="H41" s="300"/>
      <c r="I41" s="300"/>
      <c r="J41" s="300"/>
      <c r="K41" s="343"/>
      <c r="L41" s="300"/>
      <c r="M41" s="300"/>
      <c r="N41" s="300"/>
      <c r="O41" s="329"/>
      <c r="P41" s="330"/>
      <c r="Q41" s="320"/>
      <c r="R41" s="301"/>
    </row>
    <row r="42" spans="1:18" x14ac:dyDescent="0.25">
      <c r="A42" s="300"/>
      <c r="B42" s="300"/>
      <c r="C42" s="300"/>
      <c r="D42" s="300"/>
      <c r="E42" s="301"/>
      <c r="F42" s="298"/>
      <c r="G42" s="300"/>
      <c r="H42" s="300"/>
      <c r="I42" s="300"/>
      <c r="J42" s="300"/>
      <c r="K42" s="343"/>
      <c r="L42" s="300"/>
      <c r="M42" s="300"/>
      <c r="N42" s="300"/>
      <c r="O42" s="329"/>
      <c r="P42" s="330"/>
      <c r="Q42" s="320"/>
      <c r="R42" s="301"/>
    </row>
    <row r="43" spans="1:18" x14ac:dyDescent="0.25">
      <c r="A43" s="300"/>
      <c r="B43" s="300"/>
      <c r="C43" s="300"/>
      <c r="D43" s="300"/>
      <c r="E43" s="301"/>
      <c r="F43" s="298"/>
      <c r="G43" s="300"/>
      <c r="H43" s="300"/>
      <c r="I43" s="300"/>
      <c r="J43" s="300"/>
      <c r="K43" s="343"/>
      <c r="L43" s="300"/>
      <c r="M43" s="300"/>
      <c r="N43" s="300"/>
      <c r="O43" s="329"/>
      <c r="P43" s="330"/>
      <c r="Q43" s="320"/>
      <c r="R43" s="301"/>
    </row>
    <row r="44" spans="1:18" x14ac:dyDescent="0.25">
      <c r="A44" s="300"/>
      <c r="B44" s="300"/>
      <c r="C44" s="300"/>
      <c r="D44" s="300"/>
      <c r="E44" s="301"/>
      <c r="F44" s="298"/>
      <c r="G44" s="300"/>
      <c r="H44" s="300"/>
      <c r="I44" s="300"/>
      <c r="J44" s="300"/>
      <c r="K44" s="343"/>
      <c r="L44" s="300"/>
      <c r="M44" s="300"/>
      <c r="N44" s="300"/>
      <c r="O44" s="329"/>
      <c r="P44" s="330"/>
      <c r="Q44" s="320"/>
      <c r="R44" s="301"/>
    </row>
    <row r="45" spans="1:18" x14ac:dyDescent="0.25">
      <c r="A45" s="298"/>
      <c r="B45" s="300"/>
      <c r="C45" s="300"/>
      <c r="D45" s="300"/>
      <c r="E45" s="300"/>
      <c r="F45" s="298"/>
      <c r="G45" s="300"/>
      <c r="H45" s="300"/>
      <c r="I45" s="300"/>
      <c r="J45" s="300"/>
      <c r="K45" s="343"/>
      <c r="L45" s="300"/>
      <c r="M45" s="300"/>
      <c r="N45" s="300"/>
      <c r="O45" s="329"/>
      <c r="P45" s="330"/>
      <c r="Q45" s="320"/>
      <c r="R45" s="301"/>
    </row>
    <row r="46" spans="1:18" x14ac:dyDescent="0.25">
      <c r="A46" s="298"/>
      <c r="B46" s="300"/>
      <c r="C46" s="300"/>
      <c r="D46" s="300"/>
      <c r="E46" s="300"/>
      <c r="F46" s="298"/>
      <c r="G46" s="300"/>
      <c r="H46" s="300"/>
      <c r="I46" s="300"/>
      <c r="J46" s="300"/>
      <c r="K46" s="343"/>
      <c r="L46" s="300"/>
      <c r="M46" s="300"/>
      <c r="N46" s="300"/>
      <c r="O46" s="329"/>
      <c r="P46" s="330"/>
      <c r="Q46" s="320"/>
      <c r="R46" s="301"/>
    </row>
    <row r="47" spans="1:18" x14ac:dyDescent="0.25">
      <c r="A47" s="298"/>
      <c r="B47" s="300"/>
      <c r="C47" s="300"/>
      <c r="D47" s="300"/>
      <c r="E47" s="300"/>
      <c r="F47" s="298"/>
      <c r="G47" s="300"/>
      <c r="H47" s="300"/>
      <c r="I47" s="300"/>
      <c r="J47" s="300"/>
      <c r="K47" s="343"/>
      <c r="L47" s="300"/>
      <c r="M47" s="300"/>
      <c r="N47" s="300"/>
      <c r="O47" s="329"/>
      <c r="P47" s="330"/>
      <c r="Q47" s="320"/>
      <c r="R47" s="301"/>
    </row>
    <row r="48" spans="1:18" x14ac:dyDescent="0.25">
      <c r="A48" s="298"/>
      <c r="B48" s="300"/>
      <c r="C48" s="300"/>
      <c r="D48" s="300"/>
      <c r="E48" s="300"/>
      <c r="F48" s="298"/>
      <c r="G48" s="300"/>
      <c r="H48" s="300"/>
      <c r="I48" s="300"/>
      <c r="J48" s="300"/>
      <c r="K48" s="343"/>
      <c r="L48" s="300"/>
      <c r="M48" s="300"/>
      <c r="N48" s="300"/>
      <c r="O48" s="329"/>
      <c r="P48" s="330"/>
      <c r="Q48" s="320"/>
      <c r="R48" s="301"/>
    </row>
    <row r="49" spans="1:18" x14ac:dyDescent="0.25">
      <c r="A49" s="298"/>
      <c r="B49" s="300"/>
      <c r="C49" s="300"/>
      <c r="D49" s="300"/>
      <c r="E49" s="300"/>
      <c r="F49" s="298"/>
      <c r="G49" s="300"/>
      <c r="H49" s="300"/>
      <c r="I49" s="300"/>
      <c r="J49" s="300"/>
      <c r="K49" s="343"/>
      <c r="L49" s="300"/>
      <c r="M49" s="300"/>
      <c r="N49" s="300"/>
      <c r="O49" s="329"/>
      <c r="P49" s="330"/>
      <c r="Q49" s="320"/>
      <c r="R49" s="301"/>
    </row>
    <row r="50" spans="1:18" x14ac:dyDescent="0.25">
      <c r="A50" s="298"/>
      <c r="B50" s="300"/>
      <c r="C50" s="300"/>
      <c r="D50" s="300"/>
      <c r="E50" s="300"/>
      <c r="F50" s="298"/>
      <c r="G50" s="300"/>
      <c r="H50" s="300"/>
      <c r="I50" s="300"/>
      <c r="J50" s="300"/>
      <c r="K50" s="300"/>
      <c r="L50" s="300"/>
      <c r="M50" s="300"/>
      <c r="N50" s="300"/>
      <c r="O50" s="329"/>
      <c r="P50" s="330"/>
      <c r="Q50" s="320"/>
      <c r="R50" s="301"/>
    </row>
    <row r="51" spans="1:18" x14ac:dyDescent="0.25">
      <c r="A51" s="298"/>
      <c r="B51" s="300"/>
      <c r="C51" s="300"/>
      <c r="D51" s="300"/>
      <c r="E51" s="300"/>
      <c r="F51" s="300"/>
      <c r="G51" s="300"/>
      <c r="H51" s="300"/>
      <c r="I51" s="300"/>
      <c r="J51" s="300"/>
      <c r="K51" s="300"/>
      <c r="L51" s="300"/>
      <c r="M51" s="300"/>
      <c r="N51" s="300"/>
      <c r="O51" s="329"/>
      <c r="P51" s="330"/>
      <c r="Q51" s="320"/>
      <c r="R51" s="301"/>
    </row>
    <row r="52" spans="1:18" x14ac:dyDescent="0.25">
      <c r="A52" s="298"/>
      <c r="B52" s="300"/>
      <c r="C52" s="300"/>
      <c r="D52" s="300"/>
      <c r="E52" s="300"/>
      <c r="F52" s="300"/>
      <c r="G52" s="300"/>
      <c r="H52" s="300"/>
      <c r="I52" s="300"/>
      <c r="J52" s="300"/>
      <c r="K52" s="300"/>
      <c r="L52" s="300"/>
      <c r="M52" s="300"/>
      <c r="N52" s="300"/>
      <c r="O52" s="329"/>
      <c r="P52" s="330"/>
      <c r="Q52" s="320"/>
      <c r="R52" s="301"/>
    </row>
    <row r="53" spans="1:18" x14ac:dyDescent="0.25">
      <c r="A53" s="298"/>
      <c r="B53" s="300"/>
      <c r="C53" s="300"/>
      <c r="D53" s="300"/>
      <c r="E53" s="300"/>
      <c r="F53" s="300"/>
      <c r="G53" s="300"/>
      <c r="H53" s="300"/>
      <c r="I53" s="300"/>
      <c r="J53" s="300"/>
      <c r="K53" s="300"/>
      <c r="L53" s="300"/>
      <c r="M53" s="300"/>
      <c r="N53" s="300"/>
      <c r="O53" s="329"/>
      <c r="P53" s="330"/>
      <c r="Q53" s="320"/>
      <c r="R53" s="301"/>
    </row>
    <row r="54" spans="1:18" x14ac:dyDescent="0.25">
      <c r="A54" s="298"/>
      <c r="B54" s="300"/>
      <c r="C54" s="300"/>
      <c r="D54" s="300"/>
      <c r="E54" s="300"/>
      <c r="F54" s="300"/>
      <c r="G54" s="300"/>
      <c r="H54" s="300"/>
      <c r="I54" s="300"/>
      <c r="J54" s="300"/>
      <c r="K54" s="300"/>
      <c r="L54" s="300"/>
      <c r="M54" s="300"/>
      <c r="N54" s="300"/>
      <c r="O54" s="329"/>
      <c r="P54" s="330"/>
      <c r="Q54" s="320"/>
      <c r="R54" s="301"/>
    </row>
    <row r="55" spans="1:18" x14ac:dyDescent="0.25">
      <c r="A55" s="298"/>
      <c r="B55" s="300"/>
      <c r="C55" s="300"/>
      <c r="D55" s="300"/>
      <c r="E55" s="300"/>
      <c r="F55" s="300"/>
      <c r="G55" s="300"/>
      <c r="H55" s="300"/>
      <c r="I55" s="300"/>
      <c r="J55" s="300"/>
      <c r="K55" s="300"/>
      <c r="L55" s="300"/>
      <c r="M55" s="300"/>
      <c r="N55" s="300"/>
      <c r="O55" s="329"/>
      <c r="P55" s="330"/>
      <c r="Q55" s="320"/>
      <c r="R55" s="301"/>
    </row>
    <row r="56" spans="1:18" x14ac:dyDescent="0.25">
      <c r="A56" s="298"/>
      <c r="B56" s="300"/>
      <c r="C56" s="300"/>
      <c r="D56" s="300"/>
      <c r="E56" s="300"/>
      <c r="F56" s="300"/>
      <c r="G56" s="300"/>
      <c r="H56" s="300"/>
      <c r="I56" s="300"/>
      <c r="J56" s="300"/>
      <c r="K56" s="300"/>
      <c r="L56" s="300"/>
      <c r="M56" s="300"/>
      <c r="N56" s="300"/>
      <c r="O56" s="329"/>
      <c r="P56" s="330"/>
      <c r="Q56" s="320"/>
      <c r="R56" s="301"/>
    </row>
    <row r="57" spans="1:18" x14ac:dyDescent="0.25">
      <c r="A57" s="298"/>
      <c r="B57" s="300"/>
      <c r="C57" s="300"/>
      <c r="D57" s="300"/>
      <c r="E57" s="300"/>
      <c r="F57" s="300"/>
      <c r="G57" s="300"/>
      <c r="H57" s="300"/>
      <c r="I57" s="300"/>
      <c r="J57" s="300"/>
      <c r="K57" s="300"/>
      <c r="L57" s="300"/>
      <c r="M57" s="300"/>
      <c r="N57" s="300"/>
      <c r="O57" s="329"/>
      <c r="P57" s="330"/>
      <c r="Q57" s="320"/>
      <c r="R57" s="301"/>
    </row>
    <row r="58" spans="1:18" x14ac:dyDescent="0.25">
      <c r="A58" s="298"/>
      <c r="B58" s="300"/>
      <c r="C58" s="300"/>
      <c r="D58" s="300"/>
      <c r="E58" s="300"/>
      <c r="F58" s="300"/>
      <c r="G58" s="300"/>
      <c r="H58" s="300"/>
      <c r="I58" s="300"/>
      <c r="J58" s="300"/>
      <c r="K58" s="300"/>
      <c r="L58" s="300"/>
      <c r="M58" s="300"/>
      <c r="N58" s="300"/>
      <c r="O58" s="329"/>
      <c r="P58" s="330"/>
      <c r="Q58" s="320"/>
      <c r="R58" s="301"/>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43E9A-FE1E-465C-9668-44BEDB8310BE}">
  <sheetPr codeName="Hoja56">
    <tabColor theme="0"/>
    <pageSetUpPr fitToPage="1"/>
  </sheetPr>
  <dimension ref="A1:U58"/>
  <sheetViews>
    <sheetView showGridLines="0" topLeftCell="A28"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98"/>
      <c r="B1" s="298"/>
      <c r="C1" s="298"/>
      <c r="D1" s="298"/>
      <c r="E1" s="298"/>
      <c r="F1" s="299"/>
      <c r="G1" s="299"/>
      <c r="H1" s="299"/>
      <c r="I1" s="299"/>
      <c r="J1" s="299"/>
      <c r="K1" s="299"/>
      <c r="L1" s="298"/>
      <c r="M1" s="298"/>
      <c r="N1" s="298"/>
      <c r="O1" s="298"/>
      <c r="P1" s="300"/>
      <c r="Q1" s="301"/>
      <c r="R1" s="301"/>
      <c r="S1" s="332"/>
    </row>
    <row r="2" spans="1:21" ht="26.25" x14ac:dyDescent="0.4">
      <c r="A2" s="298"/>
      <c r="B2" s="302" t="s">
        <v>46</v>
      </c>
      <c r="C2" s="302"/>
      <c r="D2" s="302"/>
      <c r="E2" s="302"/>
      <c r="F2" s="303"/>
      <c r="G2" s="304" t="s">
        <v>355</v>
      </c>
      <c r="H2" s="303"/>
      <c r="I2" s="303"/>
      <c r="J2" s="303"/>
      <c r="K2" s="303"/>
      <c r="L2" s="305"/>
      <c r="M2" s="305"/>
      <c r="N2" s="305"/>
      <c r="O2" s="305"/>
      <c r="P2" s="338"/>
      <c r="Q2" s="301"/>
      <c r="R2" s="301"/>
      <c r="S2" s="332"/>
    </row>
    <row r="3" spans="1:21" ht="26.25" x14ac:dyDescent="0.4">
      <c r="A3" s="298"/>
      <c r="B3" s="307" t="s">
        <v>393</v>
      </c>
      <c r="C3" s="307"/>
      <c r="D3" s="308"/>
      <c r="E3" s="409" t="s">
        <v>391</v>
      </c>
      <c r="F3" s="409"/>
      <c r="G3" s="409"/>
      <c r="H3" s="409"/>
      <c r="I3" s="409"/>
      <c r="J3" s="309"/>
      <c r="K3" s="309"/>
      <c r="L3" s="310"/>
      <c r="M3" s="310"/>
      <c r="N3" s="310"/>
      <c r="O3" s="310"/>
      <c r="P3" s="311"/>
      <c r="Q3" s="301"/>
      <c r="R3" s="301"/>
      <c r="S3" s="360"/>
      <c r="T3" s="363"/>
    </row>
    <row r="4" spans="1:21" ht="23.25" x14ac:dyDescent="0.35">
      <c r="A4" s="298"/>
      <c r="B4" s="313" t="s">
        <v>416</v>
      </c>
      <c r="C4" s="314"/>
      <c r="D4" s="314"/>
      <c r="E4" s="314"/>
      <c r="F4" s="315"/>
      <c r="G4" s="315"/>
      <c r="H4" s="315"/>
      <c r="I4" s="315"/>
      <c r="J4" s="315"/>
      <c r="K4" s="315"/>
      <c r="L4" s="316"/>
      <c r="M4" s="316"/>
      <c r="N4" s="317"/>
      <c r="O4" s="298"/>
      <c r="P4" s="301"/>
      <c r="Q4" s="301"/>
      <c r="R4" s="312"/>
      <c r="S4" s="360"/>
      <c r="T4" s="363"/>
      <c r="U4" s="364"/>
    </row>
    <row r="5" spans="1:21" x14ac:dyDescent="0.25">
      <c r="A5" s="298"/>
      <c r="B5" s="298"/>
      <c r="C5" s="298"/>
      <c r="D5" s="298"/>
      <c r="E5" s="298"/>
      <c r="F5" s="298"/>
      <c r="G5" s="361"/>
      <c r="H5" s="300"/>
      <c r="I5" s="300"/>
      <c r="J5" s="300"/>
      <c r="K5" s="300"/>
      <c r="L5" s="300"/>
      <c r="M5" s="300"/>
      <c r="N5" s="300"/>
      <c r="O5" s="329"/>
      <c r="P5" s="320"/>
      <c r="Q5" s="301"/>
      <c r="R5" s="312"/>
      <c r="S5" s="360"/>
      <c r="T5" s="363"/>
      <c r="U5" s="364"/>
    </row>
    <row r="6" spans="1:21" x14ac:dyDescent="0.25">
      <c r="A6" s="298"/>
      <c r="B6" s="298"/>
      <c r="C6" s="298"/>
      <c r="D6" s="298"/>
      <c r="E6" s="298"/>
      <c r="F6" s="298"/>
      <c r="G6" s="361"/>
      <c r="H6" s="300"/>
      <c r="I6" s="300"/>
      <c r="J6" s="300"/>
      <c r="K6" s="300"/>
      <c r="L6" s="300"/>
      <c r="M6" s="300"/>
      <c r="N6" s="300"/>
      <c r="O6" s="329"/>
      <c r="P6" s="320"/>
      <c r="Q6" s="356" t="s">
        <v>392</v>
      </c>
      <c r="R6" s="301" t="s">
        <v>376</v>
      </c>
      <c r="S6" s="360"/>
      <c r="T6" s="363"/>
      <c r="U6" s="364"/>
    </row>
    <row r="7" spans="1:21" x14ac:dyDescent="0.25">
      <c r="A7" s="298"/>
      <c r="B7" s="298"/>
      <c r="C7" s="298"/>
      <c r="D7" s="298"/>
      <c r="E7" s="298"/>
      <c r="F7" s="298"/>
      <c r="G7" s="361"/>
      <c r="H7" s="300"/>
      <c r="I7" s="300"/>
      <c r="J7" s="300"/>
      <c r="K7" s="300"/>
      <c r="L7" s="300"/>
      <c r="M7" s="300"/>
      <c r="N7" s="300"/>
      <c r="O7" s="329"/>
      <c r="P7" s="320"/>
      <c r="Q7" s="312" t="s">
        <v>414</v>
      </c>
      <c r="R7" s="312">
        <v>0.22033898305084745</v>
      </c>
      <c r="S7" s="360"/>
      <c r="T7" s="363"/>
      <c r="U7" s="364"/>
    </row>
    <row r="8" spans="1:21" x14ac:dyDescent="0.25">
      <c r="A8" s="298"/>
      <c r="B8" s="298"/>
      <c r="C8" s="298"/>
      <c r="D8" s="298"/>
      <c r="E8" s="298"/>
      <c r="F8" s="298"/>
      <c r="G8" s="300"/>
      <c r="H8" s="300"/>
      <c r="I8" s="300"/>
      <c r="J8" s="300"/>
      <c r="K8" s="300"/>
      <c r="L8" s="300"/>
      <c r="M8" s="300"/>
      <c r="N8" s="300"/>
      <c r="O8" s="329"/>
      <c r="P8" s="320"/>
      <c r="Q8" s="312">
        <v>5.8499999999999996E-2</v>
      </c>
      <c r="R8" s="312">
        <v>5.0847457627118647E-2</v>
      </c>
      <c r="S8" s="360"/>
      <c r="T8" s="363"/>
      <c r="U8" s="364"/>
    </row>
    <row r="9" spans="1:21" x14ac:dyDescent="0.25">
      <c r="A9" s="298"/>
      <c r="B9" s="298"/>
      <c r="C9" s="298"/>
      <c r="D9" s="298"/>
      <c r="E9" s="298"/>
      <c r="F9" s="298"/>
      <c r="G9" s="300"/>
      <c r="H9" s="300"/>
      <c r="I9" s="300"/>
      <c r="J9" s="300"/>
      <c r="K9" s="300"/>
      <c r="L9" s="300"/>
      <c r="M9" s="300"/>
      <c r="N9" s="300"/>
      <c r="O9" s="329"/>
      <c r="P9" s="320"/>
      <c r="Q9" s="312">
        <v>5.8999999999999997E-2</v>
      </c>
      <c r="R9" s="312">
        <v>0.16949152542372881</v>
      </c>
      <c r="S9" s="360"/>
      <c r="T9" s="363"/>
      <c r="U9" s="364"/>
    </row>
    <row r="10" spans="1:21" x14ac:dyDescent="0.25">
      <c r="A10" s="298"/>
      <c r="B10" s="298"/>
      <c r="C10" s="298"/>
      <c r="D10" s="298"/>
      <c r="E10" s="298"/>
      <c r="F10" s="298"/>
      <c r="G10" s="300"/>
      <c r="H10" s="300"/>
      <c r="I10" s="300"/>
      <c r="J10" s="300"/>
      <c r="K10" s="300"/>
      <c r="L10" s="300"/>
      <c r="M10" s="300"/>
      <c r="N10" s="300"/>
      <c r="O10" s="337"/>
      <c r="P10" s="324"/>
      <c r="Q10" s="312">
        <v>5.9499999999999997E-2</v>
      </c>
      <c r="R10" s="312">
        <v>6.7796610169491525E-2</v>
      </c>
      <c r="S10" s="360"/>
      <c r="T10" s="363"/>
      <c r="U10" s="364"/>
    </row>
    <row r="11" spans="1:21" x14ac:dyDescent="0.25">
      <c r="A11" s="298"/>
      <c r="B11" s="298"/>
      <c r="C11" s="298"/>
      <c r="D11" s="298"/>
      <c r="E11" s="298"/>
      <c r="F11" s="298"/>
      <c r="G11" s="300"/>
      <c r="H11" s="300"/>
      <c r="I11" s="300"/>
      <c r="J11" s="300"/>
      <c r="K11" s="300"/>
      <c r="L11" s="300"/>
      <c r="M11" s="300"/>
      <c r="N11" s="300"/>
      <c r="O11" s="329"/>
      <c r="P11" s="320"/>
      <c r="Q11" s="312">
        <v>0.06</v>
      </c>
      <c r="R11" s="312">
        <v>0.32203389830508472</v>
      </c>
      <c r="S11" s="360"/>
      <c r="T11" s="363"/>
      <c r="U11" s="364"/>
    </row>
    <row r="12" spans="1:21" x14ac:dyDescent="0.25">
      <c r="A12" s="298"/>
      <c r="B12" s="298"/>
      <c r="C12" s="298"/>
      <c r="D12" s="298"/>
      <c r="E12" s="298"/>
      <c r="F12" s="298"/>
      <c r="G12" s="300"/>
      <c r="H12" s="300"/>
      <c r="I12" s="300"/>
      <c r="J12" s="300"/>
      <c r="K12" s="362"/>
      <c r="L12" s="300"/>
      <c r="M12" s="300"/>
      <c r="N12" s="300"/>
      <c r="O12" s="329"/>
      <c r="P12" s="320"/>
      <c r="Q12" s="312">
        <v>6.0499999999999998E-2</v>
      </c>
      <c r="R12" s="312">
        <v>1.6949152542372881E-2</v>
      </c>
      <c r="S12" s="360"/>
      <c r="T12" s="363"/>
      <c r="U12" s="364"/>
    </row>
    <row r="13" spans="1:21" x14ac:dyDescent="0.25">
      <c r="A13" s="298"/>
      <c r="B13" s="298"/>
      <c r="C13" s="298"/>
      <c r="D13" s="298"/>
      <c r="E13" s="298"/>
      <c r="F13" s="298"/>
      <c r="G13" s="300"/>
      <c r="H13" s="300"/>
      <c r="I13" s="300"/>
      <c r="J13" s="300"/>
      <c r="K13" s="300"/>
      <c r="L13" s="300"/>
      <c r="M13" s="300"/>
      <c r="N13" s="300"/>
      <c r="O13" s="329"/>
      <c r="P13" s="320"/>
      <c r="Q13" s="312" t="s">
        <v>415</v>
      </c>
      <c r="R13" s="312">
        <v>0.15254237288135594</v>
      </c>
      <c r="S13" s="360"/>
      <c r="T13" s="363"/>
      <c r="U13" s="364"/>
    </row>
    <row r="14" spans="1:21" x14ac:dyDescent="0.25">
      <c r="A14" s="298"/>
      <c r="B14" s="298"/>
      <c r="C14" s="298"/>
      <c r="D14" s="298"/>
      <c r="E14" s="298"/>
      <c r="F14" s="298"/>
      <c r="G14" s="300"/>
      <c r="H14" s="300"/>
      <c r="I14" s="300"/>
      <c r="J14" s="300"/>
      <c r="K14" s="300"/>
      <c r="L14" s="300"/>
      <c r="M14" s="300"/>
      <c r="N14" s="300"/>
      <c r="O14" s="329"/>
      <c r="P14" s="320"/>
      <c r="Q14" s="312"/>
      <c r="R14" s="312"/>
      <c r="S14" s="360"/>
      <c r="T14" s="363"/>
      <c r="U14" s="364"/>
    </row>
    <row r="15" spans="1:21" x14ac:dyDescent="0.25">
      <c r="A15" s="298"/>
      <c r="B15" s="298"/>
      <c r="C15" s="298"/>
      <c r="D15" s="298"/>
      <c r="E15" s="298"/>
      <c r="F15" s="298"/>
      <c r="G15" s="300"/>
      <c r="H15" s="300"/>
      <c r="I15" s="300"/>
      <c r="J15" s="300"/>
      <c r="K15" s="300"/>
      <c r="L15" s="300"/>
      <c r="M15" s="300"/>
      <c r="N15" s="300"/>
      <c r="O15" s="329"/>
      <c r="P15" s="320"/>
      <c r="Q15" s="301"/>
      <c r="R15" s="301"/>
      <c r="S15" s="360"/>
      <c r="T15" s="363"/>
      <c r="U15" s="364"/>
    </row>
    <row r="16" spans="1:21" x14ac:dyDescent="0.25">
      <c r="A16" s="298"/>
      <c r="B16" s="298"/>
      <c r="C16" s="298"/>
      <c r="D16" s="298"/>
      <c r="E16" s="298"/>
      <c r="F16" s="298"/>
      <c r="G16" s="300"/>
      <c r="H16" s="300"/>
      <c r="I16" s="300"/>
      <c r="J16" s="300"/>
      <c r="K16" s="300"/>
      <c r="L16" s="300"/>
      <c r="M16" s="300"/>
      <c r="N16" s="300"/>
      <c r="O16" s="329"/>
      <c r="P16" s="320"/>
      <c r="Q16" s="301"/>
      <c r="R16" s="301"/>
      <c r="S16" s="360"/>
      <c r="T16" s="363"/>
      <c r="U16" s="364"/>
    </row>
    <row r="17" spans="1:21" x14ac:dyDescent="0.25">
      <c r="A17" s="298"/>
      <c r="B17" s="298"/>
      <c r="C17" s="298"/>
      <c r="D17" s="298"/>
      <c r="E17" s="298"/>
      <c r="F17" s="298"/>
      <c r="G17" s="300"/>
      <c r="H17" s="300"/>
      <c r="I17" s="300"/>
      <c r="J17" s="300"/>
      <c r="K17" s="300"/>
      <c r="L17" s="300"/>
      <c r="M17" s="300"/>
      <c r="N17" s="300"/>
      <c r="O17" s="329"/>
      <c r="P17" s="320"/>
      <c r="Q17" s="301"/>
      <c r="R17" s="301"/>
      <c r="S17" s="360"/>
      <c r="T17" s="363"/>
      <c r="U17" s="364"/>
    </row>
    <row r="18" spans="1:21" x14ac:dyDescent="0.25">
      <c r="A18" s="298"/>
      <c r="B18" s="298"/>
      <c r="C18" s="298"/>
      <c r="D18" s="298"/>
      <c r="E18" s="298"/>
      <c r="F18" s="298"/>
      <c r="G18" s="300"/>
      <c r="H18" s="300"/>
      <c r="I18" s="300"/>
      <c r="J18" s="300"/>
      <c r="K18" s="300"/>
      <c r="L18" s="300"/>
      <c r="M18" s="300"/>
      <c r="N18" s="300"/>
      <c r="O18" s="329"/>
      <c r="P18" s="320"/>
      <c r="Q18" s="301"/>
      <c r="R18" s="301"/>
      <c r="S18" s="360"/>
      <c r="T18" s="363"/>
      <c r="U18" s="364"/>
    </row>
    <row r="19" spans="1:21" x14ac:dyDescent="0.25">
      <c r="A19" s="298"/>
      <c r="B19" s="298"/>
      <c r="C19" s="298"/>
      <c r="D19" s="298"/>
      <c r="E19" s="298"/>
      <c r="F19" s="298"/>
      <c r="G19" s="300"/>
      <c r="H19" s="300"/>
      <c r="I19" s="300"/>
      <c r="J19" s="300"/>
      <c r="K19" s="300"/>
      <c r="L19" s="300"/>
      <c r="M19" s="300"/>
      <c r="N19" s="300"/>
      <c r="O19" s="329"/>
      <c r="P19" s="320"/>
      <c r="Q19" s="301"/>
      <c r="R19" s="301"/>
      <c r="S19" s="360"/>
      <c r="T19" s="363"/>
      <c r="U19" s="364"/>
    </row>
    <row r="20" spans="1:21" x14ac:dyDescent="0.25">
      <c r="A20" s="298"/>
      <c r="B20" s="298"/>
      <c r="C20" s="298"/>
      <c r="D20" s="298"/>
      <c r="E20" s="298"/>
      <c r="F20" s="298"/>
      <c r="G20" s="300"/>
      <c r="H20" s="300"/>
      <c r="I20" s="300"/>
      <c r="J20" s="300"/>
      <c r="K20" s="300"/>
      <c r="L20" s="300"/>
      <c r="M20" s="300"/>
      <c r="N20" s="300"/>
      <c r="O20" s="329"/>
      <c r="P20" s="329"/>
      <c r="Q20" s="300"/>
      <c r="R20" s="300"/>
      <c r="S20" s="365"/>
      <c r="T20" s="364"/>
      <c r="U20" s="364"/>
    </row>
    <row r="21" spans="1:21" x14ac:dyDescent="0.25">
      <c r="A21" s="298"/>
      <c r="B21" s="298"/>
      <c r="C21" s="298"/>
      <c r="D21" s="298"/>
      <c r="E21" s="298"/>
      <c r="F21" s="298"/>
      <c r="G21" s="300"/>
      <c r="H21" s="300"/>
      <c r="I21" s="300"/>
      <c r="J21" s="300"/>
      <c r="K21" s="300"/>
      <c r="L21" s="300"/>
      <c r="M21" s="300"/>
      <c r="N21" s="300"/>
      <c r="O21" s="329"/>
      <c r="P21" s="329"/>
      <c r="Q21" s="300"/>
      <c r="R21" s="300"/>
      <c r="S21" s="365"/>
      <c r="T21" s="364"/>
      <c r="U21" s="364"/>
    </row>
    <row r="22" spans="1:21" x14ac:dyDescent="0.25">
      <c r="A22" s="298"/>
      <c r="B22" s="298"/>
      <c r="C22" s="298"/>
      <c r="D22" s="298"/>
      <c r="E22" s="298"/>
      <c r="F22" s="298"/>
      <c r="G22" s="300"/>
      <c r="H22" s="300"/>
      <c r="I22" s="300"/>
      <c r="J22" s="300"/>
      <c r="K22" s="300"/>
      <c r="L22" s="300"/>
      <c r="M22" s="300"/>
      <c r="N22" s="300"/>
      <c r="O22" s="329"/>
      <c r="P22" s="329"/>
      <c r="Q22" s="329"/>
      <c r="R22" s="300"/>
      <c r="S22" s="365"/>
      <c r="T22" s="364"/>
      <c r="U22" s="364"/>
    </row>
    <row r="23" spans="1:21" x14ac:dyDescent="0.25">
      <c r="A23" s="298"/>
      <c r="B23" s="298"/>
      <c r="C23" s="298"/>
      <c r="D23" s="298"/>
      <c r="E23" s="298"/>
      <c r="F23" s="298"/>
      <c r="G23" s="300"/>
      <c r="H23" s="300"/>
      <c r="I23" s="300"/>
      <c r="J23" s="300"/>
      <c r="K23" s="300"/>
      <c r="L23" s="300"/>
      <c r="M23" s="300"/>
      <c r="N23" s="300"/>
      <c r="O23" s="329"/>
      <c r="P23" s="329"/>
      <c r="Q23" s="329"/>
      <c r="R23" s="300"/>
      <c r="S23" s="364"/>
      <c r="T23" s="364"/>
      <c r="U23" s="364"/>
    </row>
    <row r="24" spans="1:21" x14ac:dyDescent="0.25">
      <c r="A24" s="298"/>
      <c r="B24" s="298"/>
      <c r="C24" s="298"/>
      <c r="D24" s="298"/>
      <c r="E24" s="298"/>
      <c r="F24" s="298"/>
      <c r="G24" s="300"/>
      <c r="H24" s="300"/>
      <c r="I24" s="300"/>
      <c r="J24" s="300"/>
      <c r="K24" s="300"/>
      <c r="L24" s="300"/>
      <c r="M24" s="300"/>
      <c r="N24" s="300"/>
      <c r="O24" s="329"/>
      <c r="P24" s="329"/>
      <c r="Q24" s="329"/>
      <c r="R24" s="300"/>
      <c r="S24" s="364"/>
      <c r="T24" s="364"/>
      <c r="U24" s="364"/>
    </row>
    <row r="25" spans="1:21" x14ac:dyDescent="0.25">
      <c r="A25" s="298"/>
      <c r="B25" s="298"/>
      <c r="C25" s="298"/>
      <c r="D25" s="298"/>
      <c r="E25" s="300"/>
      <c r="F25" s="300"/>
      <c r="G25" s="300"/>
      <c r="H25" s="300"/>
      <c r="I25" s="300"/>
      <c r="J25" s="300"/>
      <c r="K25" s="300"/>
      <c r="L25" s="300"/>
      <c r="M25" s="300"/>
      <c r="N25" s="300"/>
      <c r="O25" s="329"/>
      <c r="P25" s="329"/>
      <c r="Q25" s="329"/>
      <c r="R25" s="300"/>
      <c r="S25" s="364"/>
      <c r="T25" s="364"/>
      <c r="U25" s="364"/>
    </row>
    <row r="26" spans="1:21" x14ac:dyDescent="0.25">
      <c r="A26" s="298"/>
      <c r="B26" s="298"/>
      <c r="C26" s="298"/>
      <c r="D26" s="298"/>
      <c r="E26" s="300"/>
      <c r="F26" s="300"/>
      <c r="G26" s="300"/>
      <c r="H26" s="300"/>
      <c r="I26" s="300"/>
      <c r="J26" s="300"/>
      <c r="K26" s="300"/>
      <c r="L26" s="300"/>
      <c r="M26" s="300"/>
      <c r="N26" s="300"/>
      <c r="O26" s="329"/>
      <c r="P26" s="329"/>
      <c r="Q26" s="329"/>
      <c r="R26" s="300"/>
      <c r="S26" s="364"/>
      <c r="T26" s="364"/>
      <c r="U26" s="364"/>
    </row>
    <row r="27" spans="1:21" x14ac:dyDescent="0.25">
      <c r="A27" s="298"/>
      <c r="B27" s="298"/>
      <c r="C27" s="298"/>
      <c r="D27" s="298"/>
      <c r="E27" s="300"/>
      <c r="F27" s="301"/>
      <c r="G27" s="300"/>
      <c r="H27" s="300"/>
      <c r="I27" s="300"/>
      <c r="J27" s="300"/>
      <c r="K27" s="300"/>
      <c r="L27" s="300"/>
      <c r="M27" s="300"/>
      <c r="N27" s="300"/>
      <c r="O27" s="329"/>
      <c r="P27" s="329"/>
      <c r="Q27" s="329"/>
      <c r="R27" s="300"/>
      <c r="S27" s="364"/>
      <c r="T27" s="364"/>
      <c r="U27" s="364"/>
    </row>
    <row r="28" spans="1:21" x14ac:dyDescent="0.25">
      <c r="A28" s="300"/>
      <c r="B28" s="300"/>
      <c r="C28" s="300"/>
      <c r="D28" s="300"/>
      <c r="E28" s="301"/>
      <c r="F28" s="301"/>
      <c r="G28" s="300"/>
      <c r="H28" s="300"/>
      <c r="I28" s="300"/>
      <c r="J28" s="300"/>
      <c r="K28" s="300"/>
      <c r="L28" s="300"/>
      <c r="M28" s="300"/>
      <c r="N28" s="300"/>
      <c r="O28" s="329"/>
      <c r="P28" s="329"/>
      <c r="Q28" s="329"/>
      <c r="R28" s="300"/>
      <c r="S28" s="364"/>
      <c r="T28" s="364"/>
      <c r="U28" s="364"/>
    </row>
    <row r="29" spans="1:21" x14ac:dyDescent="0.25">
      <c r="A29" s="298"/>
      <c r="B29" s="300"/>
      <c r="C29" s="300"/>
      <c r="D29" s="300"/>
      <c r="E29" s="301"/>
      <c r="F29" s="301"/>
      <c r="G29" s="300"/>
      <c r="H29" s="300"/>
      <c r="I29" s="300"/>
      <c r="J29" s="300"/>
      <c r="K29" s="300"/>
      <c r="L29" s="300"/>
      <c r="M29" s="300"/>
      <c r="N29" s="300"/>
      <c r="O29" s="300"/>
      <c r="P29" s="300"/>
      <c r="Q29" s="300"/>
      <c r="R29" s="300"/>
      <c r="S29" s="364"/>
      <c r="T29" s="364"/>
      <c r="U29" s="364"/>
    </row>
    <row r="30" spans="1:21" x14ac:dyDescent="0.25">
      <c r="A30" s="298"/>
      <c r="B30" s="300"/>
      <c r="C30" s="300"/>
      <c r="D30" s="300"/>
      <c r="E30" s="301"/>
      <c r="F30" s="298"/>
      <c r="G30" s="300"/>
      <c r="H30" s="300"/>
      <c r="I30" s="300"/>
      <c r="J30" s="300"/>
      <c r="K30" s="300"/>
      <c r="L30" s="300"/>
      <c r="M30" s="300"/>
      <c r="N30" s="300"/>
      <c r="O30" s="300"/>
      <c r="P30" s="300"/>
      <c r="Q30" s="300"/>
      <c r="R30" s="300"/>
      <c r="S30" s="364"/>
      <c r="T30" s="364"/>
      <c r="U30" s="364"/>
    </row>
    <row r="31" spans="1:21" x14ac:dyDescent="0.25">
      <c r="A31" s="298"/>
      <c r="B31" s="300"/>
      <c r="C31" s="300"/>
      <c r="D31" s="300"/>
      <c r="E31" s="301"/>
      <c r="F31" s="298"/>
      <c r="G31" s="300"/>
      <c r="H31" s="300"/>
      <c r="I31" s="300"/>
      <c r="J31" s="300"/>
      <c r="K31" s="300"/>
      <c r="L31" s="300"/>
      <c r="M31" s="300"/>
      <c r="N31" s="300"/>
      <c r="O31" s="300"/>
      <c r="P31" s="300"/>
      <c r="Q31" s="300"/>
      <c r="R31" s="300"/>
      <c r="S31" s="364"/>
      <c r="T31" s="364"/>
      <c r="U31" s="364"/>
    </row>
    <row r="32" spans="1:21" x14ac:dyDescent="0.25">
      <c r="A32" s="298"/>
      <c r="B32" s="300"/>
      <c r="C32" s="300"/>
      <c r="D32" s="300"/>
      <c r="E32" s="301"/>
      <c r="F32" s="298"/>
      <c r="G32" s="300"/>
      <c r="H32" s="300"/>
      <c r="I32" s="300"/>
      <c r="J32" s="300"/>
      <c r="K32" s="300"/>
      <c r="L32" s="300"/>
      <c r="M32" s="300"/>
      <c r="N32" s="300"/>
      <c r="O32" s="300"/>
      <c r="P32" s="300"/>
      <c r="Q32" s="300"/>
      <c r="R32" s="300"/>
      <c r="S32" s="364"/>
      <c r="T32" s="364"/>
      <c r="U32" s="364"/>
    </row>
    <row r="33" spans="1:18" x14ac:dyDescent="0.25">
      <c r="A33" s="298"/>
      <c r="B33" s="300"/>
      <c r="C33" s="300"/>
      <c r="D33" s="300"/>
      <c r="E33" s="301"/>
      <c r="F33" s="298"/>
      <c r="G33" s="300"/>
      <c r="H33" s="300"/>
      <c r="I33" s="300"/>
      <c r="J33" s="300"/>
      <c r="K33" s="300"/>
      <c r="L33" s="300"/>
      <c r="M33" s="300"/>
      <c r="N33" s="300"/>
      <c r="O33" s="300"/>
      <c r="P33" s="300"/>
      <c r="Q33" s="301"/>
      <c r="R33" s="301"/>
    </row>
    <row r="34" spans="1:18" x14ac:dyDescent="0.25">
      <c r="A34" s="298"/>
      <c r="B34" s="300"/>
      <c r="C34" s="300"/>
      <c r="D34" s="300"/>
      <c r="E34" s="301"/>
      <c r="F34" s="298"/>
      <c r="G34" s="300"/>
      <c r="H34" s="300"/>
      <c r="I34" s="300"/>
      <c r="J34" s="300"/>
      <c r="K34" s="300"/>
      <c r="L34" s="300"/>
      <c r="M34" s="300"/>
      <c r="N34" s="300"/>
      <c r="O34" s="300"/>
      <c r="P34" s="300"/>
      <c r="Q34" s="301"/>
      <c r="R34" s="301"/>
    </row>
    <row r="35" spans="1:18" x14ac:dyDescent="0.25">
      <c r="A35" s="298"/>
      <c r="B35" s="300"/>
      <c r="C35" s="300"/>
      <c r="D35" s="300"/>
      <c r="E35" s="301"/>
      <c r="F35" s="298"/>
      <c r="G35" s="300"/>
      <c r="H35" s="300"/>
      <c r="I35" s="300"/>
      <c r="J35" s="300"/>
      <c r="K35" s="300"/>
      <c r="L35" s="300"/>
      <c r="M35" s="300"/>
      <c r="N35" s="300"/>
      <c r="O35" s="300"/>
      <c r="P35" s="300"/>
      <c r="Q35" s="301"/>
      <c r="R35" s="301"/>
    </row>
    <row r="36" spans="1:18" x14ac:dyDescent="0.25">
      <c r="A36" s="298"/>
      <c r="B36" s="300"/>
      <c r="C36" s="300"/>
      <c r="D36" s="300"/>
      <c r="E36" s="301"/>
      <c r="F36" s="298"/>
      <c r="G36" s="300"/>
      <c r="H36" s="300"/>
      <c r="I36" s="300"/>
      <c r="J36" s="300"/>
      <c r="K36" s="300"/>
      <c r="L36" s="300"/>
      <c r="M36" s="300"/>
      <c r="N36" s="300"/>
      <c r="O36" s="300"/>
      <c r="P36" s="300"/>
      <c r="Q36" s="301"/>
      <c r="R36" s="301"/>
    </row>
    <row r="37" spans="1:18" x14ac:dyDescent="0.25">
      <c r="A37" s="298"/>
      <c r="B37" s="300"/>
      <c r="C37" s="300"/>
      <c r="D37" s="300"/>
      <c r="E37" s="301"/>
      <c r="F37" s="298"/>
      <c r="G37" s="300"/>
      <c r="H37" s="300"/>
      <c r="I37" s="300"/>
      <c r="J37" s="300"/>
      <c r="K37" s="300"/>
      <c r="L37" s="300"/>
      <c r="M37" s="300"/>
      <c r="N37" s="300"/>
      <c r="O37" s="300"/>
      <c r="P37" s="300"/>
      <c r="Q37" s="301"/>
      <c r="R37" s="301"/>
    </row>
    <row r="38" spans="1:18" x14ac:dyDescent="0.25">
      <c r="A38" s="298"/>
      <c r="B38" s="300"/>
      <c r="C38" s="300"/>
      <c r="D38" s="300"/>
      <c r="E38" s="301"/>
      <c r="F38" s="298"/>
      <c r="G38" s="300"/>
      <c r="H38" s="300"/>
      <c r="I38" s="300"/>
      <c r="J38" s="300"/>
      <c r="K38" s="300"/>
      <c r="L38" s="300"/>
      <c r="M38" s="300"/>
      <c r="N38" s="300"/>
      <c r="O38" s="300"/>
      <c r="P38" s="300"/>
      <c r="Q38" s="301"/>
      <c r="R38" s="301"/>
    </row>
    <row r="39" spans="1:18" x14ac:dyDescent="0.25">
      <c r="A39" s="298"/>
      <c r="B39" s="300"/>
      <c r="C39" s="300"/>
      <c r="D39" s="300"/>
      <c r="E39" s="301"/>
      <c r="F39" s="298"/>
      <c r="G39" s="300"/>
      <c r="H39" s="300"/>
      <c r="I39" s="300"/>
      <c r="J39" s="300"/>
      <c r="K39" s="300"/>
      <c r="L39" s="300"/>
      <c r="M39" s="300"/>
      <c r="N39" s="300"/>
      <c r="O39" s="300"/>
      <c r="P39" s="300"/>
      <c r="Q39" s="301"/>
      <c r="R39" s="301"/>
    </row>
    <row r="40" spans="1:18" x14ac:dyDescent="0.25">
      <c r="A40" s="300"/>
      <c r="B40" s="300"/>
      <c r="C40" s="300"/>
      <c r="D40" s="300"/>
      <c r="E40" s="301"/>
      <c r="F40" s="298"/>
      <c r="G40" s="300"/>
      <c r="H40" s="300"/>
      <c r="I40" s="300"/>
      <c r="J40" s="300"/>
      <c r="K40" s="300"/>
      <c r="L40" s="300"/>
      <c r="M40" s="300"/>
      <c r="N40" s="300"/>
      <c r="O40" s="329"/>
      <c r="P40" s="329"/>
      <c r="Q40" s="320"/>
      <c r="R40" s="301"/>
    </row>
    <row r="41" spans="1:18" x14ac:dyDescent="0.25">
      <c r="A41" s="300"/>
      <c r="B41" s="300"/>
      <c r="C41" s="300"/>
      <c r="D41" s="300"/>
      <c r="E41" s="301"/>
      <c r="F41" s="298"/>
      <c r="G41" s="300"/>
      <c r="H41" s="300"/>
      <c r="I41" s="300"/>
      <c r="J41" s="300"/>
      <c r="K41" s="300"/>
      <c r="L41" s="300"/>
      <c r="M41" s="300"/>
      <c r="N41" s="300"/>
      <c r="O41" s="329"/>
      <c r="P41" s="329"/>
      <c r="Q41" s="320"/>
      <c r="R41" s="301"/>
    </row>
    <row r="42" spans="1:18" x14ac:dyDescent="0.25">
      <c r="A42" s="300"/>
      <c r="B42" s="300"/>
      <c r="C42" s="300"/>
      <c r="D42" s="300"/>
      <c r="E42" s="301"/>
      <c r="F42" s="298"/>
      <c r="G42" s="300"/>
      <c r="H42" s="300"/>
      <c r="I42" s="300"/>
      <c r="J42" s="300"/>
      <c r="K42" s="300"/>
      <c r="L42" s="300"/>
      <c r="M42" s="300"/>
      <c r="N42" s="300"/>
      <c r="O42" s="329"/>
      <c r="P42" s="329"/>
      <c r="Q42" s="320"/>
      <c r="R42" s="301"/>
    </row>
    <row r="43" spans="1:18" x14ac:dyDescent="0.25">
      <c r="A43" s="300"/>
      <c r="B43" s="300"/>
      <c r="C43" s="300"/>
      <c r="D43" s="300"/>
      <c r="E43" s="301"/>
      <c r="F43" s="298"/>
      <c r="G43" s="300"/>
      <c r="H43" s="300"/>
      <c r="I43" s="300"/>
      <c r="J43" s="300"/>
      <c r="K43" s="300"/>
      <c r="L43" s="300"/>
      <c r="M43" s="300"/>
      <c r="N43" s="300"/>
      <c r="O43" s="329"/>
      <c r="P43" s="329"/>
      <c r="Q43" s="320"/>
      <c r="R43" s="301"/>
    </row>
    <row r="44" spans="1:18" x14ac:dyDescent="0.25">
      <c r="A44" s="300"/>
      <c r="B44" s="300"/>
      <c r="C44" s="300"/>
      <c r="D44" s="300"/>
      <c r="E44" s="301"/>
      <c r="F44" s="298"/>
      <c r="G44" s="300"/>
      <c r="H44" s="300"/>
      <c r="I44" s="300"/>
      <c r="J44" s="300"/>
      <c r="K44" s="300"/>
      <c r="L44" s="300"/>
      <c r="M44" s="300"/>
      <c r="N44" s="300"/>
      <c r="O44" s="329"/>
      <c r="P44" s="329"/>
      <c r="Q44" s="320"/>
      <c r="R44" s="301"/>
    </row>
    <row r="45" spans="1:18" x14ac:dyDescent="0.25">
      <c r="A45" s="298"/>
      <c r="B45" s="300"/>
      <c r="C45" s="300"/>
      <c r="D45" s="300"/>
      <c r="E45" s="300"/>
      <c r="F45" s="298"/>
      <c r="G45" s="300"/>
      <c r="H45" s="300"/>
      <c r="I45" s="300"/>
      <c r="J45" s="300"/>
      <c r="K45" s="300"/>
      <c r="L45" s="300"/>
      <c r="M45" s="300"/>
      <c r="N45" s="300"/>
      <c r="O45" s="329"/>
      <c r="P45" s="329"/>
      <c r="Q45" s="320"/>
      <c r="R45" s="301"/>
    </row>
    <row r="46" spans="1:18" x14ac:dyDescent="0.25">
      <c r="A46" s="298"/>
      <c r="B46" s="300"/>
      <c r="C46" s="300"/>
      <c r="D46" s="300"/>
      <c r="E46" s="300"/>
      <c r="F46" s="298"/>
      <c r="G46" s="300"/>
      <c r="H46" s="300"/>
      <c r="I46" s="300"/>
      <c r="J46" s="300"/>
      <c r="K46" s="300"/>
      <c r="L46" s="300"/>
      <c r="M46" s="300"/>
      <c r="N46" s="300"/>
      <c r="O46" s="329"/>
      <c r="P46" s="329"/>
      <c r="Q46" s="320"/>
      <c r="R46" s="301"/>
    </row>
    <row r="47" spans="1:18" x14ac:dyDescent="0.25">
      <c r="A47" s="298"/>
      <c r="B47" s="300"/>
      <c r="C47" s="300"/>
      <c r="D47" s="300"/>
      <c r="E47" s="300"/>
      <c r="F47" s="298"/>
      <c r="G47" s="300"/>
      <c r="H47" s="300"/>
      <c r="I47" s="300"/>
      <c r="J47" s="300"/>
      <c r="K47" s="300"/>
      <c r="L47" s="300"/>
      <c r="M47" s="300"/>
      <c r="N47" s="300"/>
      <c r="O47" s="329"/>
      <c r="P47" s="329"/>
      <c r="Q47" s="320"/>
      <c r="R47" s="301"/>
    </row>
    <row r="48" spans="1:18" x14ac:dyDescent="0.25">
      <c r="A48" s="298"/>
      <c r="B48" s="300"/>
      <c r="C48" s="300"/>
      <c r="D48" s="300"/>
      <c r="E48" s="300"/>
      <c r="F48" s="298"/>
      <c r="G48" s="300"/>
      <c r="H48" s="300"/>
      <c r="I48" s="300"/>
      <c r="J48" s="300"/>
      <c r="K48" s="300"/>
      <c r="L48" s="300"/>
      <c r="M48" s="300"/>
      <c r="N48" s="300"/>
      <c r="O48" s="329"/>
      <c r="P48" s="329"/>
      <c r="Q48" s="320"/>
      <c r="R48" s="301"/>
    </row>
    <row r="49" spans="1:18" x14ac:dyDescent="0.25">
      <c r="A49" s="298"/>
      <c r="B49" s="300"/>
      <c r="C49" s="300"/>
      <c r="D49" s="300"/>
      <c r="E49" s="300"/>
      <c r="F49" s="298"/>
      <c r="G49" s="300"/>
      <c r="H49" s="300"/>
      <c r="I49" s="300"/>
      <c r="J49" s="300"/>
      <c r="K49" s="300"/>
      <c r="L49" s="300"/>
      <c r="M49" s="300"/>
      <c r="N49" s="300"/>
      <c r="O49" s="329"/>
      <c r="P49" s="329"/>
      <c r="Q49" s="320"/>
      <c r="R49" s="301"/>
    </row>
    <row r="50" spans="1:18" x14ac:dyDescent="0.25">
      <c r="A50" s="298"/>
      <c r="B50" s="300"/>
      <c r="C50" s="300"/>
      <c r="D50" s="300"/>
      <c r="E50" s="300"/>
      <c r="F50" s="298"/>
      <c r="G50" s="300"/>
      <c r="H50" s="300"/>
      <c r="I50" s="300"/>
      <c r="J50" s="300"/>
      <c r="K50" s="300"/>
      <c r="L50" s="300"/>
      <c r="M50" s="300"/>
      <c r="N50" s="300"/>
      <c r="O50" s="329"/>
      <c r="P50" s="329"/>
      <c r="Q50" s="320"/>
      <c r="R50" s="301"/>
    </row>
    <row r="51" spans="1:18" x14ac:dyDescent="0.25">
      <c r="A51" s="298"/>
      <c r="B51" s="300"/>
      <c r="C51" s="300"/>
      <c r="D51" s="300"/>
      <c r="E51" s="300"/>
      <c r="F51" s="300"/>
      <c r="G51" s="300"/>
      <c r="H51" s="300"/>
      <c r="I51" s="300"/>
      <c r="J51" s="300"/>
      <c r="K51" s="300"/>
      <c r="L51" s="300"/>
      <c r="M51" s="300"/>
      <c r="N51" s="300"/>
      <c r="O51" s="329"/>
      <c r="P51" s="329"/>
      <c r="Q51" s="320"/>
      <c r="R51" s="301"/>
    </row>
    <row r="52" spans="1:18" x14ac:dyDescent="0.25">
      <c r="A52" s="298"/>
      <c r="B52" s="300"/>
      <c r="C52" s="300"/>
      <c r="D52" s="300"/>
      <c r="E52" s="300"/>
      <c r="F52" s="300"/>
      <c r="G52" s="300"/>
      <c r="H52" s="300"/>
      <c r="I52" s="300"/>
      <c r="J52" s="300"/>
      <c r="K52" s="300"/>
      <c r="L52" s="300"/>
      <c r="M52" s="300"/>
      <c r="N52" s="300"/>
      <c r="O52" s="329"/>
      <c r="P52" s="329"/>
      <c r="Q52" s="320"/>
      <c r="R52" s="301"/>
    </row>
    <row r="53" spans="1:18" x14ac:dyDescent="0.25">
      <c r="A53" s="298"/>
      <c r="B53" s="300"/>
      <c r="C53" s="300"/>
      <c r="D53" s="300"/>
      <c r="E53" s="300"/>
      <c r="F53" s="300"/>
      <c r="G53" s="300"/>
      <c r="H53" s="300"/>
      <c r="I53" s="300"/>
      <c r="J53" s="300"/>
      <c r="K53" s="300"/>
      <c r="L53" s="300"/>
      <c r="M53" s="300"/>
      <c r="N53" s="300"/>
      <c r="O53" s="329"/>
      <c r="P53" s="329"/>
      <c r="Q53" s="320"/>
      <c r="R53" s="301"/>
    </row>
    <row r="54" spans="1:18" x14ac:dyDescent="0.25">
      <c r="A54" s="298"/>
      <c r="B54" s="300"/>
      <c r="C54" s="300"/>
      <c r="D54" s="300"/>
      <c r="E54" s="300"/>
      <c r="F54" s="300"/>
      <c r="G54" s="300"/>
      <c r="H54" s="300"/>
      <c r="I54" s="300"/>
      <c r="J54" s="300"/>
      <c r="K54" s="300"/>
      <c r="L54" s="300"/>
      <c r="M54" s="300"/>
      <c r="N54" s="300"/>
      <c r="O54" s="329"/>
      <c r="P54" s="329"/>
      <c r="Q54" s="320"/>
      <c r="R54" s="301"/>
    </row>
    <row r="55" spans="1:18" x14ac:dyDescent="0.25">
      <c r="A55" s="298"/>
      <c r="B55" s="300"/>
      <c r="C55" s="300"/>
      <c r="D55" s="300"/>
      <c r="E55" s="300"/>
      <c r="F55" s="300"/>
      <c r="G55" s="300"/>
      <c r="H55" s="300"/>
      <c r="I55" s="300"/>
      <c r="J55" s="300"/>
      <c r="K55" s="300"/>
      <c r="L55" s="300"/>
      <c r="M55" s="300"/>
      <c r="N55" s="300"/>
      <c r="O55" s="329"/>
      <c r="P55" s="329"/>
      <c r="Q55" s="320"/>
      <c r="R55" s="301"/>
    </row>
    <row r="56" spans="1:18" x14ac:dyDescent="0.25">
      <c r="A56" s="298"/>
      <c r="B56" s="300"/>
      <c r="C56" s="300"/>
      <c r="D56" s="300"/>
      <c r="E56" s="300"/>
      <c r="F56" s="300"/>
      <c r="G56" s="300"/>
      <c r="H56" s="300"/>
      <c r="I56" s="300"/>
      <c r="J56" s="300"/>
      <c r="K56" s="300"/>
      <c r="L56" s="300"/>
      <c r="M56" s="300"/>
      <c r="N56" s="300"/>
      <c r="O56" s="329"/>
      <c r="P56" s="329"/>
      <c r="Q56" s="320"/>
      <c r="R56" s="301"/>
    </row>
    <row r="57" spans="1:18" x14ac:dyDescent="0.25">
      <c r="A57" s="298"/>
      <c r="B57" s="300"/>
      <c r="C57" s="300"/>
      <c r="D57" s="300"/>
      <c r="E57" s="300"/>
      <c r="F57" s="300"/>
      <c r="G57" s="300"/>
      <c r="H57" s="300"/>
      <c r="I57" s="300"/>
      <c r="J57" s="300"/>
      <c r="K57" s="300"/>
      <c r="L57" s="300"/>
      <c r="M57" s="300"/>
      <c r="N57" s="300"/>
      <c r="O57" s="329"/>
      <c r="P57" s="329"/>
      <c r="Q57" s="320"/>
      <c r="R57" s="301"/>
    </row>
    <row r="58" spans="1:18" x14ac:dyDescent="0.25">
      <c r="A58" s="298"/>
      <c r="B58" s="300"/>
      <c r="C58" s="300"/>
      <c r="D58" s="300"/>
      <c r="E58" s="300"/>
      <c r="F58" s="300"/>
      <c r="G58" s="300"/>
      <c r="H58" s="300"/>
      <c r="I58" s="300"/>
      <c r="J58" s="300"/>
      <c r="K58" s="300"/>
      <c r="L58" s="300"/>
      <c r="M58" s="300"/>
      <c r="N58" s="300"/>
      <c r="O58" s="329"/>
      <c r="P58" s="329"/>
      <c r="Q58" s="320"/>
      <c r="R58" s="301"/>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06E83-84F6-4554-90E7-06887E082874}">
  <sheetPr codeName="Hoja57">
    <tabColor theme="0"/>
    <pageSetUpPr fitToPage="1"/>
  </sheetPr>
  <dimension ref="A1:V57"/>
  <sheetViews>
    <sheetView showGridLines="0" topLeftCell="A28"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98"/>
      <c r="B1" s="298"/>
      <c r="C1" s="298"/>
      <c r="D1" s="298"/>
      <c r="E1" s="298"/>
      <c r="F1" s="299"/>
      <c r="G1" s="299"/>
      <c r="H1" s="299"/>
      <c r="I1" s="299"/>
      <c r="J1" s="299"/>
      <c r="K1" s="299"/>
      <c r="L1" s="298"/>
      <c r="M1" s="298"/>
      <c r="N1" s="298"/>
      <c r="O1" s="298"/>
      <c r="P1" s="300"/>
      <c r="Q1" s="301"/>
      <c r="R1" s="301"/>
      <c r="S1" s="332"/>
      <c r="T1" s="332"/>
    </row>
    <row r="2" spans="1:22" ht="26.25" x14ac:dyDescent="0.4">
      <c r="A2" s="298"/>
      <c r="B2" s="302" t="s">
        <v>46</v>
      </c>
      <c r="C2" s="302"/>
      <c r="D2" s="302"/>
      <c r="E2" s="302"/>
      <c r="F2" s="303"/>
      <c r="G2" s="304" t="s">
        <v>355</v>
      </c>
      <c r="H2" s="303"/>
      <c r="I2" s="303"/>
      <c r="J2" s="303"/>
      <c r="K2" s="303"/>
      <c r="L2" s="305"/>
      <c r="M2" s="305"/>
      <c r="N2" s="305"/>
      <c r="O2" s="305"/>
      <c r="P2" s="306"/>
      <c r="Q2" s="301"/>
      <c r="R2" s="301"/>
      <c r="S2" s="360"/>
      <c r="T2" s="332"/>
    </row>
    <row r="3" spans="1:22" ht="26.25" x14ac:dyDescent="0.4">
      <c r="A3" s="298"/>
      <c r="B3" s="307" t="s">
        <v>394</v>
      </c>
      <c r="C3" s="307"/>
      <c r="D3" s="308"/>
      <c r="E3" s="409" t="s">
        <v>391</v>
      </c>
      <c r="F3" s="409"/>
      <c r="G3" s="409"/>
      <c r="H3" s="409"/>
      <c r="I3" s="409"/>
      <c r="J3" s="309"/>
      <c r="K3" s="309"/>
      <c r="L3" s="310"/>
      <c r="M3" s="310"/>
      <c r="N3" s="310"/>
      <c r="O3" s="310"/>
      <c r="P3" s="311"/>
      <c r="Q3" s="301"/>
      <c r="R3" s="312"/>
      <c r="S3" s="360"/>
      <c r="T3" s="365"/>
      <c r="U3" s="364"/>
      <c r="V3" s="364"/>
    </row>
    <row r="4" spans="1:22" ht="23.25" x14ac:dyDescent="0.35">
      <c r="A4" s="298"/>
      <c r="B4" s="313" t="s">
        <v>398</v>
      </c>
      <c r="C4" s="314"/>
      <c r="D4" s="314"/>
      <c r="E4" s="314"/>
      <c r="F4" s="315"/>
      <c r="G4" s="315"/>
      <c r="H4" s="315"/>
      <c r="I4" s="315"/>
      <c r="J4" s="315"/>
      <c r="K4" s="315"/>
      <c r="L4" s="316"/>
      <c r="M4" s="316"/>
      <c r="N4" s="317"/>
      <c r="O4" s="298"/>
      <c r="P4" s="301"/>
      <c r="Q4" s="301"/>
      <c r="R4" s="312"/>
      <c r="S4" s="360"/>
      <c r="T4" s="365"/>
      <c r="U4" s="364"/>
      <c r="V4" s="364"/>
    </row>
    <row r="5" spans="1:22" x14ac:dyDescent="0.25">
      <c r="A5" s="298"/>
      <c r="B5" s="298"/>
      <c r="C5" s="298"/>
      <c r="D5" s="298"/>
      <c r="E5" s="298"/>
      <c r="F5" s="298"/>
      <c r="G5" s="361"/>
      <c r="H5" s="300"/>
      <c r="I5" s="300"/>
      <c r="J5" s="300"/>
      <c r="K5" s="300"/>
      <c r="L5" s="300"/>
      <c r="M5" s="300"/>
      <c r="N5" s="300"/>
      <c r="O5" s="329"/>
      <c r="P5" s="320"/>
      <c r="Q5" s="301"/>
      <c r="R5" s="312"/>
      <c r="S5" s="360"/>
      <c r="T5" s="365"/>
      <c r="U5" s="364"/>
      <c r="V5" s="364"/>
    </row>
    <row r="6" spans="1:22" x14ac:dyDescent="0.25">
      <c r="A6" s="298"/>
      <c r="B6" s="298"/>
      <c r="C6" s="298"/>
      <c r="D6" s="298"/>
      <c r="E6" s="298"/>
      <c r="F6" s="298"/>
      <c r="G6" s="361"/>
      <c r="H6" s="300"/>
      <c r="I6" s="300"/>
      <c r="J6" s="300"/>
      <c r="K6" s="300"/>
      <c r="L6" s="300"/>
      <c r="M6" s="300"/>
      <c r="N6" s="300"/>
      <c r="O6" s="329"/>
      <c r="P6" s="320"/>
      <c r="Q6" s="356" t="s">
        <v>392</v>
      </c>
      <c r="R6" s="301" t="s">
        <v>376</v>
      </c>
      <c r="S6" s="360"/>
      <c r="T6" s="365"/>
      <c r="U6" s="364"/>
      <c r="V6" s="364"/>
    </row>
    <row r="7" spans="1:22" x14ac:dyDescent="0.25">
      <c r="A7" s="298"/>
      <c r="B7" s="298"/>
      <c r="C7" s="298"/>
      <c r="D7" s="298"/>
      <c r="E7" s="298"/>
      <c r="F7" s="298"/>
      <c r="G7" s="361"/>
      <c r="H7" s="300"/>
      <c r="I7" s="300"/>
      <c r="J7" s="300"/>
      <c r="K7" s="300"/>
      <c r="L7" s="300"/>
      <c r="M7" s="300"/>
      <c r="N7" s="300"/>
      <c r="O7" s="329"/>
      <c r="P7" s="320"/>
      <c r="Q7" s="312" t="s">
        <v>417</v>
      </c>
      <c r="R7" s="312">
        <v>0.22033898305084745</v>
      </c>
      <c r="S7" s="360"/>
      <c r="T7" s="365"/>
      <c r="U7" s="364"/>
      <c r="V7" s="364"/>
    </row>
    <row r="8" spans="1:22" x14ac:dyDescent="0.25">
      <c r="A8" s="298"/>
      <c r="B8" s="298"/>
      <c r="C8" s="298"/>
      <c r="D8" s="298"/>
      <c r="E8" s="298"/>
      <c r="F8" s="298"/>
      <c r="G8" s="300"/>
      <c r="H8" s="300"/>
      <c r="I8" s="300"/>
      <c r="J8" s="300"/>
      <c r="K8" s="300"/>
      <c r="L8" s="300"/>
      <c r="M8" s="300"/>
      <c r="N8" s="300"/>
      <c r="O8" s="329"/>
      <c r="P8" s="320"/>
      <c r="Q8" s="312">
        <v>2.75E-2</v>
      </c>
      <c r="R8" s="312">
        <v>5.0847457627118647E-2</v>
      </c>
      <c r="S8" s="360"/>
      <c r="T8" s="365"/>
      <c r="U8" s="364"/>
      <c r="V8" s="364"/>
    </row>
    <row r="9" spans="1:22" x14ac:dyDescent="0.25">
      <c r="A9" s="298"/>
      <c r="B9" s="298"/>
      <c r="C9" s="298"/>
      <c r="D9" s="298"/>
      <c r="E9" s="298"/>
      <c r="F9" s="298"/>
      <c r="G9" s="300"/>
      <c r="H9" s="300"/>
      <c r="I9" s="300"/>
      <c r="J9" s="300"/>
      <c r="K9" s="300"/>
      <c r="L9" s="300"/>
      <c r="M9" s="300"/>
      <c r="N9" s="300"/>
      <c r="O9" s="329"/>
      <c r="P9" s="320"/>
      <c r="Q9" s="312">
        <v>2.8000000000000001E-2</v>
      </c>
      <c r="R9" s="312">
        <v>0.15254237288135594</v>
      </c>
      <c r="S9" s="360"/>
      <c r="T9" s="365"/>
      <c r="U9" s="364"/>
      <c r="V9" s="364"/>
    </row>
    <row r="10" spans="1:22" x14ac:dyDescent="0.25">
      <c r="A10" s="298"/>
      <c r="B10" s="298"/>
      <c r="C10" s="298"/>
      <c r="D10" s="298"/>
      <c r="E10" s="298"/>
      <c r="F10" s="298"/>
      <c r="G10" s="300"/>
      <c r="H10" s="300"/>
      <c r="I10" s="300"/>
      <c r="J10" s="300"/>
      <c r="K10" s="300"/>
      <c r="L10" s="300"/>
      <c r="M10" s="300"/>
      <c r="N10" s="300"/>
      <c r="O10" s="337"/>
      <c r="P10" s="324"/>
      <c r="Q10" s="312">
        <v>2.8500000000000001E-2</v>
      </c>
      <c r="R10" s="312">
        <v>8.4745762711864403E-2</v>
      </c>
      <c r="S10" s="360"/>
      <c r="T10" s="365"/>
      <c r="U10" s="364"/>
      <c r="V10" s="364"/>
    </row>
    <row r="11" spans="1:22" x14ac:dyDescent="0.25">
      <c r="A11" s="298"/>
      <c r="B11" s="298"/>
      <c r="C11" s="298"/>
      <c r="D11" s="298"/>
      <c r="E11" s="298"/>
      <c r="F11" s="298"/>
      <c r="G11" s="300"/>
      <c r="H11" s="300"/>
      <c r="I11" s="300"/>
      <c r="J11" s="300"/>
      <c r="K11" s="300"/>
      <c r="L11" s="300"/>
      <c r="M11" s="300"/>
      <c r="N11" s="300"/>
      <c r="O11" s="329"/>
      <c r="P11" s="320"/>
      <c r="Q11" s="312">
        <v>2.9000000000000001E-2</v>
      </c>
      <c r="R11" s="312">
        <v>0.1864406779661017</v>
      </c>
      <c r="S11" s="360"/>
      <c r="T11" s="365"/>
      <c r="U11" s="364"/>
      <c r="V11" s="364"/>
    </row>
    <row r="12" spans="1:22" x14ac:dyDescent="0.25">
      <c r="A12" s="298"/>
      <c r="B12" s="298"/>
      <c r="C12" s="298"/>
      <c r="D12" s="298"/>
      <c r="E12" s="298"/>
      <c r="F12" s="298"/>
      <c r="G12" s="300"/>
      <c r="H12" s="300"/>
      <c r="I12" s="300"/>
      <c r="J12" s="300"/>
      <c r="K12" s="362"/>
      <c r="L12" s="300"/>
      <c r="M12" s="300"/>
      <c r="N12" s="300"/>
      <c r="O12" s="329"/>
      <c r="P12" s="320"/>
      <c r="Q12" s="312">
        <v>2.9500000000000002E-2</v>
      </c>
      <c r="R12" s="312">
        <v>1.6949152542372881E-2</v>
      </c>
      <c r="S12" s="360"/>
      <c r="T12" s="365"/>
      <c r="U12" s="364"/>
      <c r="V12" s="364"/>
    </row>
    <row r="13" spans="1:22" x14ac:dyDescent="0.25">
      <c r="A13" s="298"/>
      <c r="B13" s="298"/>
      <c r="C13" s="298"/>
      <c r="D13" s="298"/>
      <c r="E13" s="298"/>
      <c r="F13" s="298"/>
      <c r="G13" s="300"/>
      <c r="H13" s="300"/>
      <c r="I13" s="300"/>
      <c r="J13" s="300"/>
      <c r="K13" s="300"/>
      <c r="L13" s="300"/>
      <c r="M13" s="300"/>
      <c r="N13" s="300"/>
      <c r="O13" s="329"/>
      <c r="P13" s="320"/>
      <c r="Q13" s="312" t="s">
        <v>418</v>
      </c>
      <c r="R13" s="312">
        <v>0.28813559322033899</v>
      </c>
      <c r="S13" s="360"/>
      <c r="T13" s="365"/>
      <c r="U13" s="364"/>
      <c r="V13" s="364"/>
    </row>
    <row r="14" spans="1:22" x14ac:dyDescent="0.25">
      <c r="A14" s="298"/>
      <c r="B14" s="298"/>
      <c r="C14" s="298"/>
      <c r="D14" s="298"/>
      <c r="E14" s="298"/>
      <c r="F14" s="298"/>
      <c r="G14" s="300"/>
      <c r="H14" s="300"/>
      <c r="I14" s="300"/>
      <c r="J14" s="300"/>
      <c r="K14" s="300"/>
      <c r="L14" s="300"/>
      <c r="M14" s="300"/>
      <c r="N14" s="300"/>
      <c r="O14" s="329"/>
      <c r="P14" s="320"/>
      <c r="Q14" s="301"/>
      <c r="R14" s="301"/>
      <c r="S14" s="360"/>
      <c r="T14" s="365"/>
      <c r="U14" s="364"/>
      <c r="V14" s="364"/>
    </row>
    <row r="15" spans="1:22" x14ac:dyDescent="0.25">
      <c r="A15" s="298"/>
      <c r="B15" s="298"/>
      <c r="C15" s="298"/>
      <c r="D15" s="298"/>
      <c r="E15" s="298"/>
      <c r="F15" s="298"/>
      <c r="G15" s="300"/>
      <c r="H15" s="300"/>
      <c r="I15" s="300"/>
      <c r="J15" s="300"/>
      <c r="K15" s="300"/>
      <c r="L15" s="300"/>
      <c r="M15" s="300"/>
      <c r="N15" s="300"/>
      <c r="O15" s="329"/>
      <c r="P15" s="320"/>
      <c r="Q15" s="320"/>
      <c r="R15" s="301"/>
      <c r="S15" s="360"/>
      <c r="T15" s="365"/>
      <c r="U15" s="364"/>
      <c r="V15" s="364"/>
    </row>
    <row r="16" spans="1:22" x14ac:dyDescent="0.25">
      <c r="A16" s="298"/>
      <c r="B16" s="298"/>
      <c r="C16" s="298"/>
      <c r="D16" s="298"/>
      <c r="E16" s="298"/>
      <c r="F16" s="298"/>
      <c r="G16" s="300"/>
      <c r="H16" s="300"/>
      <c r="I16" s="300"/>
      <c r="J16" s="300"/>
      <c r="K16" s="300"/>
      <c r="L16" s="300"/>
      <c r="M16" s="300"/>
      <c r="N16" s="300"/>
      <c r="O16" s="329"/>
      <c r="P16" s="320"/>
      <c r="Q16" s="320"/>
      <c r="R16" s="301"/>
      <c r="S16" s="360"/>
      <c r="T16" s="365"/>
      <c r="U16" s="364"/>
      <c r="V16" s="364"/>
    </row>
    <row r="17" spans="1:22" x14ac:dyDescent="0.25">
      <c r="A17" s="298"/>
      <c r="B17" s="298"/>
      <c r="C17" s="298"/>
      <c r="D17" s="298"/>
      <c r="E17" s="298"/>
      <c r="F17" s="298"/>
      <c r="G17" s="300"/>
      <c r="H17" s="300"/>
      <c r="I17" s="300"/>
      <c r="J17" s="300"/>
      <c r="K17" s="300"/>
      <c r="L17" s="300"/>
      <c r="M17" s="300"/>
      <c r="N17" s="300"/>
      <c r="O17" s="329"/>
      <c r="P17" s="320"/>
      <c r="Q17" s="320"/>
      <c r="R17" s="301"/>
      <c r="S17" s="360"/>
      <c r="T17" s="365"/>
      <c r="U17" s="364"/>
      <c r="V17" s="364"/>
    </row>
    <row r="18" spans="1:22" x14ac:dyDescent="0.25">
      <c r="A18" s="298"/>
      <c r="B18" s="298"/>
      <c r="C18" s="298"/>
      <c r="D18" s="298"/>
      <c r="E18" s="298"/>
      <c r="F18" s="298"/>
      <c r="G18" s="300"/>
      <c r="H18" s="300"/>
      <c r="I18" s="300"/>
      <c r="J18" s="300"/>
      <c r="K18" s="300"/>
      <c r="L18" s="300"/>
      <c r="M18" s="300"/>
      <c r="N18" s="300"/>
      <c r="O18" s="329"/>
      <c r="P18" s="320"/>
      <c r="Q18" s="320"/>
      <c r="R18" s="301"/>
      <c r="S18" s="360"/>
      <c r="T18" s="365"/>
      <c r="U18" s="364"/>
      <c r="V18" s="364"/>
    </row>
    <row r="19" spans="1:22" x14ac:dyDescent="0.25">
      <c r="A19" s="298"/>
      <c r="B19" s="298"/>
      <c r="C19" s="298"/>
      <c r="D19" s="298"/>
      <c r="E19" s="298"/>
      <c r="F19" s="298"/>
      <c r="G19" s="300"/>
      <c r="H19" s="300"/>
      <c r="I19" s="300"/>
      <c r="J19" s="300"/>
      <c r="K19" s="300"/>
      <c r="L19" s="300"/>
      <c r="M19" s="300"/>
      <c r="N19" s="300"/>
      <c r="O19" s="329"/>
      <c r="P19" s="329"/>
      <c r="Q19" s="329"/>
      <c r="R19" s="300"/>
      <c r="S19" s="365"/>
      <c r="T19" s="365"/>
      <c r="U19" s="364"/>
      <c r="V19" s="364"/>
    </row>
    <row r="20" spans="1:22" x14ac:dyDescent="0.25">
      <c r="A20" s="298"/>
      <c r="B20" s="298"/>
      <c r="C20" s="298"/>
      <c r="D20" s="298"/>
      <c r="E20" s="298"/>
      <c r="F20" s="298"/>
      <c r="G20" s="300"/>
      <c r="H20" s="300"/>
      <c r="I20" s="300"/>
      <c r="J20" s="300"/>
      <c r="K20" s="300"/>
      <c r="L20" s="300"/>
      <c r="M20" s="300"/>
      <c r="N20" s="300"/>
      <c r="O20" s="329"/>
      <c r="P20" s="329"/>
      <c r="Q20" s="329"/>
      <c r="R20" s="300"/>
      <c r="S20" s="365"/>
      <c r="T20" s="365"/>
      <c r="U20" s="364"/>
      <c r="V20" s="364"/>
    </row>
    <row r="21" spans="1:22" x14ac:dyDescent="0.25">
      <c r="A21" s="298"/>
      <c r="B21" s="298"/>
      <c r="C21" s="298"/>
      <c r="D21" s="298"/>
      <c r="E21" s="298"/>
      <c r="F21" s="298"/>
      <c r="G21" s="300"/>
      <c r="H21" s="300"/>
      <c r="I21" s="300"/>
      <c r="J21" s="300"/>
      <c r="K21" s="300"/>
      <c r="L21" s="300"/>
      <c r="M21" s="300"/>
      <c r="N21" s="300"/>
      <c r="O21" s="329"/>
      <c r="P21" s="329"/>
      <c r="Q21" s="329"/>
      <c r="R21" s="300"/>
      <c r="S21" s="365"/>
      <c r="T21" s="365"/>
      <c r="U21" s="364"/>
      <c r="V21" s="364"/>
    </row>
    <row r="22" spans="1:22" x14ac:dyDescent="0.25">
      <c r="A22" s="298"/>
      <c r="B22" s="298"/>
      <c r="C22" s="298"/>
      <c r="D22" s="298"/>
      <c r="E22" s="298"/>
      <c r="F22" s="298"/>
      <c r="G22" s="300"/>
      <c r="H22" s="300"/>
      <c r="I22" s="300"/>
      <c r="J22" s="300"/>
      <c r="K22" s="300"/>
      <c r="L22" s="300"/>
      <c r="M22" s="300"/>
      <c r="N22" s="300"/>
      <c r="O22" s="329"/>
      <c r="P22" s="329"/>
      <c r="Q22" s="329"/>
      <c r="R22" s="300"/>
      <c r="S22" s="365"/>
      <c r="T22" s="365"/>
      <c r="U22" s="364"/>
      <c r="V22" s="364"/>
    </row>
    <row r="23" spans="1:22" x14ac:dyDescent="0.25">
      <c r="A23" s="298"/>
      <c r="B23" s="298"/>
      <c r="C23" s="298"/>
      <c r="D23" s="298"/>
      <c r="E23" s="298"/>
      <c r="F23" s="298"/>
      <c r="G23" s="300"/>
      <c r="H23" s="300"/>
      <c r="I23" s="300"/>
      <c r="J23" s="300"/>
      <c r="K23" s="300"/>
      <c r="L23" s="300"/>
      <c r="M23" s="300"/>
      <c r="N23" s="300"/>
      <c r="O23" s="329"/>
      <c r="P23" s="329"/>
      <c r="Q23" s="329"/>
      <c r="R23" s="300"/>
      <c r="S23" s="364"/>
      <c r="T23" s="364"/>
      <c r="U23" s="364"/>
      <c r="V23" s="364"/>
    </row>
    <row r="24" spans="1:22" x14ac:dyDescent="0.25">
      <c r="A24" s="298"/>
      <c r="B24" s="298"/>
      <c r="C24" s="298"/>
      <c r="D24" s="298"/>
      <c r="E24" s="298"/>
      <c r="F24" s="298"/>
      <c r="G24" s="300"/>
      <c r="H24" s="300"/>
      <c r="I24" s="300"/>
      <c r="J24" s="300"/>
      <c r="K24" s="300"/>
      <c r="L24" s="300"/>
      <c r="M24" s="300"/>
      <c r="N24" s="300"/>
      <c r="O24" s="329"/>
      <c r="P24" s="329"/>
      <c r="Q24" s="329"/>
      <c r="R24" s="300"/>
      <c r="S24" s="364"/>
      <c r="T24" s="364"/>
      <c r="U24" s="364"/>
      <c r="V24" s="364"/>
    </row>
    <row r="25" spans="1:22" x14ac:dyDescent="0.25">
      <c r="A25" s="298"/>
      <c r="B25" s="298"/>
      <c r="C25" s="298"/>
      <c r="D25" s="298"/>
      <c r="E25" s="300"/>
      <c r="F25" s="300"/>
      <c r="G25" s="300"/>
      <c r="H25" s="300"/>
      <c r="I25" s="300"/>
      <c r="J25" s="300"/>
      <c r="K25" s="300"/>
      <c r="L25" s="300"/>
      <c r="M25" s="300"/>
      <c r="N25" s="300"/>
      <c r="O25" s="329"/>
      <c r="P25" s="329"/>
      <c r="Q25" s="329"/>
      <c r="R25" s="300"/>
      <c r="S25" s="364"/>
      <c r="T25" s="364"/>
      <c r="U25" s="364"/>
      <c r="V25" s="364"/>
    </row>
    <row r="26" spans="1:22" x14ac:dyDescent="0.25">
      <c r="A26" s="298"/>
      <c r="B26" s="298"/>
      <c r="C26" s="298"/>
      <c r="D26" s="298"/>
      <c r="E26" s="300"/>
      <c r="F26" s="300"/>
      <c r="G26" s="300"/>
      <c r="H26" s="300"/>
      <c r="I26" s="300"/>
      <c r="J26" s="300"/>
      <c r="K26" s="300"/>
      <c r="L26" s="300"/>
      <c r="M26" s="300"/>
      <c r="N26" s="300"/>
      <c r="O26" s="329"/>
      <c r="P26" s="329"/>
      <c r="Q26" s="329"/>
      <c r="R26" s="300"/>
      <c r="S26" s="364"/>
      <c r="T26" s="364"/>
      <c r="U26" s="364"/>
      <c r="V26" s="364"/>
    </row>
    <row r="27" spans="1:22" x14ac:dyDescent="0.25">
      <c r="A27" s="298"/>
      <c r="B27" s="298"/>
      <c r="C27" s="298"/>
      <c r="D27" s="298"/>
      <c r="E27" s="300"/>
      <c r="F27" s="301"/>
      <c r="G27" s="300"/>
      <c r="H27" s="300"/>
      <c r="I27" s="300"/>
      <c r="J27" s="300"/>
      <c r="K27" s="300"/>
      <c r="L27" s="300"/>
      <c r="M27" s="300"/>
      <c r="N27" s="300"/>
      <c r="O27" s="329"/>
      <c r="P27" s="329"/>
      <c r="Q27" s="329"/>
      <c r="R27" s="300"/>
      <c r="S27" s="364"/>
      <c r="T27" s="364"/>
      <c r="U27" s="364"/>
      <c r="V27" s="364"/>
    </row>
    <row r="28" spans="1:22" x14ac:dyDescent="0.25">
      <c r="A28" s="300"/>
      <c r="B28" s="300"/>
      <c r="C28" s="300"/>
      <c r="D28" s="300"/>
      <c r="E28" s="301"/>
      <c r="F28" s="301"/>
      <c r="G28" s="300"/>
      <c r="H28" s="300"/>
      <c r="I28" s="300"/>
      <c r="J28" s="300"/>
      <c r="K28" s="300"/>
      <c r="L28" s="300"/>
      <c r="M28" s="300"/>
      <c r="N28" s="300"/>
      <c r="O28" s="329"/>
      <c r="P28" s="329"/>
      <c r="Q28" s="329"/>
      <c r="R28" s="300"/>
      <c r="S28" s="364"/>
      <c r="T28" s="364"/>
      <c r="U28" s="364"/>
      <c r="V28" s="364"/>
    </row>
    <row r="29" spans="1:22" x14ac:dyDescent="0.25">
      <c r="A29" s="298"/>
      <c r="B29" s="300"/>
      <c r="C29" s="300"/>
      <c r="D29" s="300"/>
      <c r="E29" s="301"/>
      <c r="F29" s="301"/>
      <c r="G29" s="300"/>
      <c r="H29" s="300"/>
      <c r="I29" s="300"/>
      <c r="J29" s="300"/>
      <c r="K29" s="300"/>
      <c r="L29" s="300"/>
      <c r="M29" s="300"/>
      <c r="N29" s="300"/>
      <c r="O29" s="300"/>
      <c r="P29" s="300"/>
      <c r="Q29" s="300"/>
      <c r="R29" s="300"/>
      <c r="S29" s="364"/>
      <c r="T29" s="364"/>
      <c r="U29" s="364"/>
      <c r="V29" s="364"/>
    </row>
    <row r="30" spans="1:22" x14ac:dyDescent="0.25">
      <c r="A30" s="298"/>
      <c r="B30" s="300"/>
      <c r="C30" s="300"/>
      <c r="D30" s="300"/>
      <c r="E30" s="301"/>
      <c r="F30" s="301"/>
      <c r="G30" s="301"/>
      <c r="H30" s="301"/>
      <c r="I30" s="301"/>
      <c r="J30" s="301"/>
      <c r="K30" s="300"/>
      <c r="L30" s="300"/>
      <c r="M30" s="300"/>
      <c r="N30" s="300"/>
      <c r="O30" s="300"/>
      <c r="P30" s="300"/>
      <c r="Q30" s="300"/>
      <c r="R30" s="300"/>
      <c r="S30" s="364"/>
      <c r="T30" s="364"/>
      <c r="U30" s="364"/>
      <c r="V30" s="364"/>
    </row>
    <row r="31" spans="1:22" x14ac:dyDescent="0.25">
      <c r="A31" s="298"/>
      <c r="B31" s="300"/>
      <c r="C31" s="300"/>
      <c r="D31" s="300"/>
      <c r="E31" s="301"/>
      <c r="F31" s="298"/>
      <c r="G31" s="300"/>
      <c r="H31" s="300"/>
      <c r="I31" s="300"/>
      <c r="J31" s="300"/>
      <c r="K31" s="300"/>
      <c r="L31" s="300"/>
      <c r="M31" s="300"/>
      <c r="N31" s="300"/>
      <c r="O31" s="300"/>
      <c r="P31" s="300"/>
      <c r="Q31" s="301"/>
      <c r="R31" s="301"/>
    </row>
    <row r="32" spans="1:22" x14ac:dyDescent="0.25">
      <c r="A32" s="298"/>
      <c r="B32" s="300"/>
      <c r="C32" s="300"/>
      <c r="D32" s="300"/>
      <c r="E32" s="301"/>
      <c r="F32" s="298"/>
      <c r="G32" s="300"/>
      <c r="H32" s="300"/>
      <c r="I32" s="300"/>
      <c r="J32" s="300"/>
      <c r="K32" s="300"/>
      <c r="L32" s="300"/>
      <c r="M32" s="300"/>
      <c r="N32" s="300"/>
      <c r="O32" s="300"/>
      <c r="P32" s="300"/>
      <c r="Q32" s="301"/>
      <c r="R32" s="301"/>
    </row>
    <row r="33" spans="1:18" x14ac:dyDescent="0.25">
      <c r="A33" s="298"/>
      <c r="B33" s="300"/>
      <c r="C33" s="300"/>
      <c r="D33" s="300"/>
      <c r="E33" s="301"/>
      <c r="F33" s="298"/>
      <c r="G33" s="300"/>
      <c r="H33" s="300"/>
      <c r="I33" s="300"/>
      <c r="J33" s="300"/>
      <c r="K33" s="300"/>
      <c r="L33" s="300"/>
      <c r="M33" s="300"/>
      <c r="N33" s="300"/>
      <c r="O33" s="300"/>
      <c r="P33" s="300"/>
      <c r="Q33" s="301"/>
      <c r="R33" s="301"/>
    </row>
    <row r="34" spans="1:18" x14ac:dyDescent="0.25">
      <c r="A34" s="298"/>
      <c r="B34" s="300"/>
      <c r="C34" s="300"/>
      <c r="D34" s="300"/>
      <c r="E34" s="301"/>
      <c r="F34" s="298"/>
      <c r="G34" s="300"/>
      <c r="H34" s="300"/>
      <c r="I34" s="300"/>
      <c r="J34" s="300"/>
      <c r="K34" s="300"/>
      <c r="L34" s="300"/>
      <c r="M34" s="300"/>
      <c r="N34" s="300"/>
      <c r="O34" s="300"/>
      <c r="P34" s="300"/>
      <c r="Q34" s="301"/>
      <c r="R34" s="301"/>
    </row>
    <row r="35" spans="1:18" x14ac:dyDescent="0.25">
      <c r="A35" s="298"/>
      <c r="B35" s="300"/>
      <c r="C35" s="300"/>
      <c r="D35" s="300"/>
      <c r="E35" s="301"/>
      <c r="F35" s="298"/>
      <c r="G35" s="300"/>
      <c r="H35" s="300"/>
      <c r="I35" s="300"/>
      <c r="J35" s="300"/>
      <c r="K35" s="343"/>
      <c r="L35" s="300"/>
      <c r="M35" s="300"/>
      <c r="N35" s="300"/>
      <c r="O35" s="300"/>
      <c r="P35" s="300"/>
      <c r="Q35" s="301"/>
      <c r="R35" s="301"/>
    </row>
    <row r="36" spans="1:18" x14ac:dyDescent="0.25">
      <c r="A36" s="298"/>
      <c r="B36" s="300"/>
      <c r="C36" s="300"/>
      <c r="D36" s="300"/>
      <c r="E36" s="301"/>
      <c r="F36" s="298"/>
      <c r="G36" s="300"/>
      <c r="H36" s="300"/>
      <c r="I36" s="300"/>
      <c r="J36" s="300"/>
      <c r="K36" s="343"/>
      <c r="L36" s="300"/>
      <c r="M36" s="300"/>
      <c r="N36" s="300"/>
      <c r="O36" s="300"/>
      <c r="P36" s="300"/>
      <c r="Q36" s="301"/>
      <c r="R36" s="301"/>
    </row>
    <row r="37" spans="1:18" x14ac:dyDescent="0.25">
      <c r="A37" s="298"/>
      <c r="B37" s="300"/>
      <c r="C37" s="300"/>
      <c r="D37" s="300"/>
      <c r="E37" s="301"/>
      <c r="F37" s="298"/>
      <c r="G37" s="300"/>
      <c r="H37" s="300"/>
      <c r="I37" s="300"/>
      <c r="J37" s="300"/>
      <c r="K37" s="343"/>
      <c r="L37" s="300"/>
      <c r="M37" s="300"/>
      <c r="N37" s="300"/>
      <c r="O37" s="300"/>
      <c r="P37" s="300"/>
      <c r="Q37" s="301"/>
      <c r="R37" s="301"/>
    </row>
    <row r="38" spans="1:18" x14ac:dyDescent="0.25">
      <c r="A38" s="298"/>
      <c r="B38" s="300"/>
      <c r="C38" s="300"/>
      <c r="D38" s="300"/>
      <c r="E38" s="301"/>
      <c r="F38" s="298"/>
      <c r="G38" s="300"/>
      <c r="H38" s="300"/>
      <c r="I38" s="300"/>
      <c r="J38" s="300"/>
      <c r="K38" s="343"/>
      <c r="L38" s="300"/>
      <c r="M38" s="300"/>
      <c r="N38" s="300"/>
      <c r="O38" s="300"/>
      <c r="P38" s="300"/>
      <c r="Q38" s="301"/>
      <c r="R38" s="301"/>
    </row>
    <row r="39" spans="1:18" x14ac:dyDescent="0.25">
      <c r="A39" s="298"/>
      <c r="B39" s="300"/>
      <c r="C39" s="300"/>
      <c r="D39" s="300"/>
      <c r="E39" s="301"/>
      <c r="F39" s="298"/>
      <c r="G39" s="300"/>
      <c r="H39" s="300"/>
      <c r="I39" s="300"/>
      <c r="J39" s="300"/>
      <c r="K39" s="343"/>
      <c r="L39" s="300"/>
      <c r="M39" s="300"/>
      <c r="N39" s="300"/>
      <c r="O39" s="300"/>
      <c r="P39" s="300"/>
      <c r="Q39" s="301"/>
      <c r="R39" s="301"/>
    </row>
    <row r="40" spans="1:18" x14ac:dyDescent="0.25">
      <c r="A40" s="300"/>
      <c r="B40" s="300"/>
      <c r="C40" s="300"/>
      <c r="D40" s="300"/>
      <c r="E40" s="301"/>
      <c r="F40" s="298"/>
      <c r="G40" s="300"/>
      <c r="H40" s="300"/>
      <c r="I40" s="300"/>
      <c r="J40" s="300"/>
      <c r="K40" s="343"/>
      <c r="L40" s="300"/>
      <c r="M40" s="300"/>
      <c r="N40" s="300"/>
      <c r="O40" s="329"/>
      <c r="P40" s="329"/>
      <c r="Q40" s="320"/>
      <c r="R40" s="301"/>
    </row>
    <row r="41" spans="1:18" x14ac:dyDescent="0.25">
      <c r="A41" s="300"/>
      <c r="B41" s="300"/>
      <c r="C41" s="300"/>
      <c r="D41" s="300"/>
      <c r="E41" s="301"/>
      <c r="F41" s="298"/>
      <c r="G41" s="300"/>
      <c r="H41" s="300"/>
      <c r="I41" s="300"/>
      <c r="J41" s="300"/>
      <c r="K41" s="343"/>
      <c r="L41" s="300"/>
      <c r="M41" s="300"/>
      <c r="N41" s="300"/>
      <c r="O41" s="329"/>
      <c r="P41" s="329"/>
      <c r="Q41" s="320"/>
      <c r="R41" s="301"/>
    </row>
    <row r="42" spans="1:18" x14ac:dyDescent="0.25">
      <c r="A42" s="300"/>
      <c r="B42" s="300"/>
      <c r="C42" s="300"/>
      <c r="D42" s="300"/>
      <c r="E42" s="301"/>
      <c r="F42" s="298"/>
      <c r="G42" s="300"/>
      <c r="H42" s="300"/>
      <c r="I42" s="300"/>
      <c r="J42" s="300"/>
      <c r="K42" s="343"/>
      <c r="L42" s="300"/>
      <c r="M42" s="300"/>
      <c r="N42" s="300"/>
      <c r="O42" s="329"/>
      <c r="P42" s="329"/>
      <c r="Q42" s="320"/>
      <c r="R42" s="301"/>
    </row>
    <row r="43" spans="1:18" x14ac:dyDescent="0.25">
      <c r="A43" s="300"/>
      <c r="B43" s="300"/>
      <c r="C43" s="300"/>
      <c r="D43" s="300"/>
      <c r="E43" s="301"/>
      <c r="F43" s="298"/>
      <c r="G43" s="300"/>
      <c r="H43" s="300"/>
      <c r="I43" s="300"/>
      <c r="J43" s="300"/>
      <c r="K43" s="343"/>
      <c r="L43" s="300"/>
      <c r="M43" s="300"/>
      <c r="N43" s="300"/>
      <c r="O43" s="329"/>
      <c r="P43" s="329"/>
      <c r="Q43" s="320"/>
      <c r="R43" s="301"/>
    </row>
    <row r="44" spans="1:18" x14ac:dyDescent="0.25">
      <c r="A44" s="300"/>
      <c r="B44" s="300"/>
      <c r="C44" s="300"/>
      <c r="D44" s="300"/>
      <c r="E44" s="301"/>
      <c r="F44" s="298"/>
      <c r="G44" s="300"/>
      <c r="H44" s="300"/>
      <c r="I44" s="300"/>
      <c r="J44" s="300"/>
      <c r="K44" s="343"/>
      <c r="L44" s="300"/>
      <c r="M44" s="300"/>
      <c r="N44" s="300"/>
      <c r="O44" s="329"/>
      <c r="P44" s="329"/>
      <c r="Q44" s="320"/>
      <c r="R44" s="301"/>
    </row>
    <row r="45" spans="1:18" x14ac:dyDescent="0.25">
      <c r="A45" s="298"/>
      <c r="B45" s="300"/>
      <c r="C45" s="300"/>
      <c r="D45" s="300"/>
      <c r="E45" s="300"/>
      <c r="F45" s="301"/>
      <c r="G45" s="301"/>
      <c r="H45" s="301"/>
      <c r="I45" s="301"/>
      <c r="J45" s="343"/>
      <c r="K45" s="343"/>
      <c r="L45" s="300"/>
      <c r="M45" s="300"/>
      <c r="N45" s="300"/>
      <c r="O45" s="329"/>
      <c r="P45" s="329"/>
      <c r="Q45" s="320"/>
      <c r="R45" s="301"/>
    </row>
    <row r="46" spans="1:18" x14ac:dyDescent="0.25">
      <c r="A46" s="298"/>
      <c r="B46" s="300"/>
      <c r="C46" s="300"/>
      <c r="D46" s="300"/>
      <c r="E46" s="300"/>
      <c r="F46" s="301"/>
      <c r="G46" s="301"/>
      <c r="H46" s="301"/>
      <c r="I46" s="301"/>
      <c r="J46" s="343"/>
      <c r="K46" s="343"/>
      <c r="L46" s="300"/>
      <c r="M46" s="300"/>
      <c r="N46" s="300"/>
      <c r="O46" s="329"/>
      <c r="P46" s="329"/>
      <c r="Q46" s="320"/>
      <c r="R46" s="301"/>
    </row>
    <row r="47" spans="1:18" x14ac:dyDescent="0.25">
      <c r="A47" s="298"/>
      <c r="B47" s="300"/>
      <c r="C47" s="300"/>
      <c r="D47" s="300"/>
      <c r="E47" s="300"/>
      <c r="F47" s="301"/>
      <c r="G47" s="301"/>
      <c r="H47" s="301"/>
      <c r="I47" s="301"/>
      <c r="J47" s="343"/>
      <c r="K47" s="343"/>
      <c r="L47" s="300"/>
      <c r="M47" s="300"/>
      <c r="N47" s="300"/>
      <c r="O47" s="329"/>
      <c r="P47" s="329"/>
      <c r="Q47" s="320"/>
      <c r="R47" s="301"/>
    </row>
    <row r="48" spans="1:18" x14ac:dyDescent="0.25">
      <c r="A48" s="298"/>
      <c r="B48" s="300"/>
      <c r="C48" s="300"/>
      <c r="D48" s="300"/>
      <c r="E48" s="300"/>
      <c r="F48" s="343"/>
      <c r="G48" s="343"/>
      <c r="H48" s="343"/>
      <c r="I48" s="343"/>
      <c r="J48" s="343"/>
      <c r="K48" s="343"/>
      <c r="L48" s="300"/>
      <c r="M48" s="300"/>
      <c r="N48" s="300"/>
      <c r="O48" s="329"/>
      <c r="P48" s="329"/>
      <c r="Q48" s="320"/>
      <c r="R48" s="301"/>
    </row>
    <row r="49" spans="1:18" x14ac:dyDescent="0.25">
      <c r="A49" s="298"/>
      <c r="B49" s="300"/>
      <c r="C49" s="300"/>
      <c r="D49" s="300"/>
      <c r="E49" s="300"/>
      <c r="F49" s="343"/>
      <c r="G49" s="343"/>
      <c r="H49" s="343"/>
      <c r="I49" s="343"/>
      <c r="J49" s="343"/>
      <c r="K49" s="343"/>
      <c r="L49" s="300"/>
      <c r="M49" s="300"/>
      <c r="N49" s="300"/>
      <c r="O49" s="329"/>
      <c r="P49" s="329"/>
      <c r="Q49" s="320"/>
      <c r="R49" s="301"/>
    </row>
    <row r="50" spans="1:18" x14ac:dyDescent="0.25">
      <c r="A50" s="298"/>
      <c r="B50" s="300"/>
      <c r="C50" s="300"/>
      <c r="D50" s="300"/>
      <c r="E50" s="300"/>
      <c r="F50" s="300"/>
      <c r="G50" s="300"/>
      <c r="H50" s="300"/>
      <c r="I50" s="300"/>
      <c r="J50" s="300"/>
      <c r="K50" s="300"/>
      <c r="L50" s="300"/>
      <c r="M50" s="300"/>
      <c r="N50" s="300"/>
      <c r="O50" s="329"/>
      <c r="P50" s="329"/>
      <c r="Q50" s="320"/>
      <c r="R50" s="301"/>
    </row>
    <row r="51" spans="1:18" x14ac:dyDescent="0.25">
      <c r="A51" s="298"/>
      <c r="B51" s="300"/>
      <c r="C51" s="300"/>
      <c r="D51" s="300"/>
      <c r="E51" s="300"/>
      <c r="F51" s="300"/>
      <c r="G51" s="300"/>
      <c r="H51" s="300"/>
      <c r="I51" s="300"/>
      <c r="J51" s="300"/>
      <c r="K51" s="300"/>
      <c r="L51" s="300"/>
      <c r="M51" s="300"/>
      <c r="N51" s="300"/>
      <c r="O51" s="329"/>
      <c r="P51" s="329"/>
      <c r="Q51" s="320"/>
      <c r="R51" s="301"/>
    </row>
    <row r="52" spans="1:18" x14ac:dyDescent="0.25">
      <c r="A52" s="298"/>
      <c r="B52" s="300"/>
      <c r="C52" s="300"/>
      <c r="D52" s="300"/>
      <c r="E52" s="300"/>
      <c r="F52" s="300"/>
      <c r="G52" s="300"/>
      <c r="H52" s="300"/>
      <c r="I52" s="300"/>
      <c r="J52" s="300"/>
      <c r="K52" s="300"/>
      <c r="L52" s="300"/>
      <c r="M52" s="300"/>
      <c r="N52" s="300"/>
      <c r="O52" s="329"/>
      <c r="P52" s="329"/>
      <c r="Q52" s="320"/>
      <c r="R52" s="301"/>
    </row>
    <row r="53" spans="1:18" x14ac:dyDescent="0.25">
      <c r="A53" s="298"/>
      <c r="B53" s="300"/>
      <c r="C53" s="300"/>
      <c r="D53" s="300"/>
      <c r="E53" s="300"/>
      <c r="F53" s="300"/>
      <c r="G53" s="300"/>
      <c r="H53" s="300"/>
      <c r="I53" s="300"/>
      <c r="J53" s="300"/>
      <c r="K53" s="300"/>
      <c r="L53" s="300"/>
      <c r="M53" s="300"/>
      <c r="N53" s="300"/>
      <c r="O53" s="329"/>
      <c r="P53" s="329"/>
      <c r="Q53" s="320"/>
      <c r="R53" s="301"/>
    </row>
    <row r="54" spans="1:18" x14ac:dyDescent="0.25">
      <c r="A54" s="298"/>
      <c r="B54" s="300"/>
      <c r="C54" s="300"/>
      <c r="D54" s="300"/>
      <c r="E54" s="300"/>
      <c r="F54" s="300"/>
      <c r="G54" s="300"/>
      <c r="H54" s="300"/>
      <c r="I54" s="300"/>
      <c r="J54" s="300"/>
      <c r="K54" s="300"/>
      <c r="L54" s="300"/>
      <c r="M54" s="300"/>
      <c r="N54" s="300"/>
      <c r="O54" s="329"/>
      <c r="P54" s="329"/>
      <c r="Q54" s="320"/>
      <c r="R54" s="301"/>
    </row>
    <row r="55" spans="1:18" x14ac:dyDescent="0.25">
      <c r="A55" s="298"/>
      <c r="B55" s="300"/>
      <c r="C55" s="300"/>
      <c r="D55" s="300"/>
      <c r="E55" s="300"/>
      <c r="F55" s="300"/>
      <c r="G55" s="300"/>
      <c r="H55" s="300"/>
      <c r="I55" s="300"/>
      <c r="J55" s="300"/>
      <c r="K55" s="300"/>
      <c r="L55" s="300"/>
      <c r="M55" s="300"/>
      <c r="N55" s="300"/>
      <c r="O55" s="329"/>
      <c r="P55" s="329"/>
      <c r="Q55" s="320"/>
      <c r="R55" s="301"/>
    </row>
    <row r="56" spans="1:18" x14ac:dyDescent="0.25">
      <c r="A56" s="298"/>
      <c r="B56" s="300"/>
      <c r="C56" s="300"/>
      <c r="D56" s="300"/>
      <c r="E56" s="300"/>
      <c r="F56" s="300"/>
      <c r="G56" s="300"/>
      <c r="H56" s="300"/>
      <c r="I56" s="300"/>
      <c r="J56" s="300"/>
      <c r="K56" s="300"/>
      <c r="L56" s="300"/>
      <c r="M56" s="300"/>
      <c r="N56" s="300"/>
      <c r="O56" s="329"/>
      <c r="P56" s="329"/>
      <c r="Q56" s="320"/>
      <c r="R56" s="301"/>
    </row>
    <row r="57" spans="1:18" x14ac:dyDescent="0.25">
      <c r="A57" s="298"/>
      <c r="B57" s="300"/>
      <c r="C57" s="300"/>
      <c r="D57" s="300"/>
      <c r="E57" s="300"/>
      <c r="F57" s="300"/>
      <c r="G57" s="300"/>
      <c r="H57" s="300"/>
      <c r="I57" s="300"/>
      <c r="J57" s="300"/>
      <c r="K57" s="300"/>
      <c r="L57" s="300"/>
      <c r="M57" s="300"/>
      <c r="N57" s="300"/>
      <c r="O57" s="329"/>
      <c r="P57" s="329"/>
      <c r="Q57" s="320"/>
      <c r="R57" s="301"/>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BCC6A-9F74-4F6E-BE00-AC49878B06B3}">
  <sheetPr codeName="Hoja36">
    <tabColor theme="0"/>
  </sheetPr>
  <dimension ref="A1:AB89"/>
  <sheetViews>
    <sheetView showGridLines="0" zoomScale="70" zoomScaleNormal="70" workbookViewId="0">
      <selection activeCell="F6" sqref="F6"/>
    </sheetView>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84">
        <v>45194</v>
      </c>
      <c r="C1" s="384"/>
      <c r="D1" s="384"/>
      <c r="E1" s="384"/>
      <c r="F1" s="384"/>
      <c r="G1" s="384"/>
      <c r="H1" s="384"/>
      <c r="I1" s="384"/>
      <c r="J1" s="384"/>
      <c r="K1" s="384"/>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46</v>
      </c>
      <c r="K2" s="112"/>
      <c r="L2" s="112"/>
      <c r="M2" s="112"/>
      <c r="N2" s="112"/>
      <c r="O2" s="112"/>
      <c r="P2" s="112"/>
      <c r="Q2" s="112"/>
      <c r="R2" s="112"/>
      <c r="S2" s="112"/>
      <c r="T2" s="112"/>
      <c r="U2" s="112" t="s">
        <v>355</v>
      </c>
      <c r="V2" s="112"/>
      <c r="W2" s="112"/>
      <c r="X2" s="112"/>
      <c r="Y2" s="112"/>
      <c r="Z2" s="112"/>
      <c r="AA2" s="112"/>
      <c r="AB2" s="112"/>
    </row>
    <row r="3" spans="1:28" ht="3" customHeight="1" x14ac:dyDescent="0.25">
      <c r="A3" s="107"/>
      <c r="B3" s="113"/>
      <c r="C3" s="113"/>
      <c r="D3" s="113"/>
      <c r="E3" s="113"/>
      <c r="F3" s="113"/>
      <c r="G3" s="113"/>
      <c r="H3" s="113"/>
      <c r="I3" s="113"/>
      <c r="J3" s="385"/>
      <c r="K3" s="385"/>
      <c r="L3" s="385"/>
      <c r="M3" s="385"/>
      <c r="N3" s="385"/>
      <c r="O3" s="385"/>
      <c r="P3" s="385"/>
      <c r="Q3" s="385"/>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77" t="s">
        <v>47</v>
      </c>
      <c r="D5" s="378"/>
      <c r="E5" s="378"/>
      <c r="F5" s="386"/>
      <c r="G5" s="377" t="s">
        <v>48</v>
      </c>
      <c r="H5" s="378"/>
      <c r="I5" s="386"/>
      <c r="J5" s="377" t="s">
        <v>437</v>
      </c>
      <c r="K5" s="378"/>
      <c r="L5" s="378"/>
      <c r="M5" s="378"/>
      <c r="N5" s="378"/>
      <c r="O5" s="378"/>
      <c r="P5" s="378"/>
      <c r="Q5" s="378"/>
      <c r="R5" s="377" t="s">
        <v>49</v>
      </c>
      <c r="S5" s="378"/>
      <c r="T5" s="378"/>
      <c r="U5" s="386"/>
      <c r="V5" s="377" t="s">
        <v>50</v>
      </c>
      <c r="W5" s="378"/>
      <c r="X5" s="378"/>
      <c r="Y5" s="378"/>
      <c r="Z5" s="379" t="s">
        <v>51</v>
      </c>
      <c r="AA5" s="380"/>
      <c r="AB5" s="381"/>
    </row>
    <row r="6" spans="1:28" ht="50.25" customHeight="1" thickTop="1" thickBot="1" x14ac:dyDescent="0.3">
      <c r="A6" s="117"/>
      <c r="B6" s="382" t="s">
        <v>52</v>
      </c>
      <c r="C6" s="118" t="s">
        <v>53</v>
      </c>
      <c r="D6" s="119">
        <v>45174</v>
      </c>
      <c r="E6" s="119">
        <v>45204</v>
      </c>
      <c r="F6" s="120">
        <v>45234</v>
      </c>
      <c r="G6" s="121" t="s">
        <v>53</v>
      </c>
      <c r="H6" s="122" t="s">
        <v>54</v>
      </c>
      <c r="I6" s="123" t="s">
        <v>55</v>
      </c>
      <c r="J6" s="121" t="s">
        <v>53</v>
      </c>
      <c r="K6" s="124">
        <v>45225</v>
      </c>
      <c r="L6" s="125">
        <v>45279</v>
      </c>
      <c r="M6" s="126">
        <v>45317</v>
      </c>
      <c r="N6" s="127">
        <v>45385</v>
      </c>
      <c r="O6" s="128">
        <v>45423</v>
      </c>
      <c r="P6" s="129">
        <v>45591</v>
      </c>
      <c r="Q6" s="130">
        <v>45956</v>
      </c>
      <c r="R6" s="131" t="s">
        <v>53</v>
      </c>
      <c r="S6" s="123" t="s">
        <v>427</v>
      </c>
      <c r="T6" s="131" t="s">
        <v>53</v>
      </c>
      <c r="U6" s="123" t="s">
        <v>428</v>
      </c>
      <c r="V6" s="131" t="s">
        <v>53</v>
      </c>
      <c r="W6" s="123" t="s">
        <v>429</v>
      </c>
      <c r="X6" s="131" t="s">
        <v>53</v>
      </c>
      <c r="Y6" s="132" t="s">
        <v>430</v>
      </c>
      <c r="Z6" s="133" t="s">
        <v>53</v>
      </c>
      <c r="AA6" s="123" t="s">
        <v>40</v>
      </c>
      <c r="AB6" s="134" t="s">
        <v>42</v>
      </c>
    </row>
    <row r="7" spans="1:28" ht="20.100000000000001" customHeight="1" thickTop="1" x14ac:dyDescent="0.25">
      <c r="A7" s="107">
        <v>1</v>
      </c>
      <c r="B7" s="383"/>
      <c r="C7" s="135">
        <v>8.0000000000000002E-3</v>
      </c>
      <c r="D7" s="136">
        <v>1</v>
      </c>
      <c r="E7" s="136" t="s">
        <v>397</v>
      </c>
      <c r="F7" s="136" t="s">
        <v>397</v>
      </c>
      <c r="G7" s="135">
        <v>4.4999999999999998E-2</v>
      </c>
      <c r="H7" s="136">
        <v>1</v>
      </c>
      <c r="I7" s="136" t="s">
        <v>397</v>
      </c>
      <c r="J7" s="135">
        <v>9.2499999999999999E-2</v>
      </c>
      <c r="K7" s="136">
        <v>1</v>
      </c>
      <c r="L7" s="136" t="s">
        <v>397</v>
      </c>
      <c r="M7" s="136" t="s">
        <v>397</v>
      </c>
      <c r="N7" s="136" t="s">
        <v>397</v>
      </c>
      <c r="O7" s="136" t="s">
        <v>397</v>
      </c>
      <c r="P7" s="136" t="s">
        <v>397</v>
      </c>
      <c r="Q7" s="136" t="s">
        <v>397</v>
      </c>
      <c r="R7" s="135">
        <v>6.2E-2</v>
      </c>
      <c r="S7" s="136">
        <v>1</v>
      </c>
      <c r="T7" s="135">
        <v>6.3E-2</v>
      </c>
      <c r="U7" s="136">
        <v>2</v>
      </c>
      <c r="V7" s="135">
        <v>3.4000000000000002E-2</v>
      </c>
      <c r="W7" s="136">
        <v>1</v>
      </c>
      <c r="X7" s="135">
        <v>0.03</v>
      </c>
      <c r="Y7" s="136">
        <v>3</v>
      </c>
      <c r="Z7" s="137">
        <v>950</v>
      </c>
      <c r="AA7" s="136" t="s">
        <v>397</v>
      </c>
      <c r="AB7" s="138">
        <v>1</v>
      </c>
    </row>
    <row r="8" spans="1:28" ht="20.100000000000001" customHeight="1" x14ac:dyDescent="0.25">
      <c r="A8" s="107">
        <v>2</v>
      </c>
      <c r="B8" s="383"/>
      <c r="C8" s="139">
        <v>7.0000000000000001E-3</v>
      </c>
      <c r="D8" s="140">
        <v>3</v>
      </c>
      <c r="E8" s="140" t="s">
        <v>397</v>
      </c>
      <c r="F8" s="140" t="s">
        <v>397</v>
      </c>
      <c r="G8" s="139">
        <v>0.04</v>
      </c>
      <c r="H8" s="140">
        <v>4</v>
      </c>
      <c r="I8" s="140">
        <v>2</v>
      </c>
      <c r="J8" s="139">
        <v>0.09</v>
      </c>
      <c r="K8" s="140">
        <v>7</v>
      </c>
      <c r="L8" s="140">
        <v>2</v>
      </c>
      <c r="M8" s="140">
        <v>1</v>
      </c>
      <c r="N8" s="140" t="s">
        <v>397</v>
      </c>
      <c r="O8" s="140" t="s">
        <v>397</v>
      </c>
      <c r="P8" s="140" t="s">
        <v>397</v>
      </c>
      <c r="Q8" s="140" t="s">
        <v>397</v>
      </c>
      <c r="R8" s="139">
        <v>6.1499999999999999E-2</v>
      </c>
      <c r="S8" s="140">
        <v>1</v>
      </c>
      <c r="T8" s="139">
        <v>6.1499999999999999E-2</v>
      </c>
      <c r="U8" s="140">
        <v>3</v>
      </c>
      <c r="V8" s="139">
        <v>3.3000000000000002E-2</v>
      </c>
      <c r="W8" s="140">
        <v>2</v>
      </c>
      <c r="X8" s="139">
        <v>2.9000000000000001E-2</v>
      </c>
      <c r="Y8" s="140">
        <v>1</v>
      </c>
      <c r="Z8" s="141">
        <v>935</v>
      </c>
      <c r="AA8" s="140" t="s">
        <v>397</v>
      </c>
      <c r="AB8" s="142">
        <v>1</v>
      </c>
    </row>
    <row r="9" spans="1:28" ht="20.100000000000001" customHeight="1" x14ac:dyDescent="0.25">
      <c r="A9" s="107">
        <v>3</v>
      </c>
      <c r="B9" s="383"/>
      <c r="C9" s="143">
        <v>6.0000000000000001E-3</v>
      </c>
      <c r="D9" s="136">
        <v>15</v>
      </c>
      <c r="E9" s="136">
        <v>2</v>
      </c>
      <c r="F9" s="136" t="s">
        <v>397</v>
      </c>
      <c r="G9" s="143">
        <v>3.9E-2</v>
      </c>
      <c r="H9" s="136">
        <v>1</v>
      </c>
      <c r="I9" s="136" t="s">
        <v>397</v>
      </c>
      <c r="J9" s="143">
        <v>8.7499999999999994E-2</v>
      </c>
      <c r="K9" s="136">
        <v>45</v>
      </c>
      <c r="L9" s="136">
        <v>1</v>
      </c>
      <c r="M9" s="136">
        <v>1</v>
      </c>
      <c r="N9" s="136">
        <v>1</v>
      </c>
      <c r="O9" s="136">
        <v>1</v>
      </c>
      <c r="P9" s="136" t="s">
        <v>397</v>
      </c>
      <c r="Q9" s="136" t="s">
        <v>397</v>
      </c>
      <c r="R9" s="143">
        <v>6.0999999999999999E-2</v>
      </c>
      <c r="S9" s="136">
        <v>5</v>
      </c>
      <c r="T9" s="143">
        <v>6.0999999999999999E-2</v>
      </c>
      <c r="U9" s="136">
        <v>4</v>
      </c>
      <c r="V9" s="143">
        <v>3.2000000000000001E-2</v>
      </c>
      <c r="W9" s="136">
        <v>1</v>
      </c>
      <c r="X9" s="143">
        <v>2.8500000000000001E-2</v>
      </c>
      <c r="Y9" s="136">
        <v>3</v>
      </c>
      <c r="Z9" s="144">
        <v>930</v>
      </c>
      <c r="AA9" s="136">
        <v>1</v>
      </c>
      <c r="AB9" s="138" t="s">
        <v>397</v>
      </c>
    </row>
    <row r="10" spans="1:28" ht="20.100000000000001" customHeight="1" x14ac:dyDescent="0.25">
      <c r="A10" s="107">
        <v>4</v>
      </c>
      <c r="B10" s="383"/>
      <c r="C10" s="139">
        <v>5.0000000000000001E-3</v>
      </c>
      <c r="D10" s="140">
        <v>31</v>
      </c>
      <c r="E10" s="140">
        <v>41</v>
      </c>
      <c r="F10" s="140">
        <v>1</v>
      </c>
      <c r="G10" s="139">
        <v>3.7999999999999999E-2</v>
      </c>
      <c r="H10" s="140">
        <v>1</v>
      </c>
      <c r="I10" s="140" t="s">
        <v>397</v>
      </c>
      <c r="J10" s="139">
        <v>8.4999999999999992E-2</v>
      </c>
      <c r="K10" s="140">
        <v>6</v>
      </c>
      <c r="L10" s="140">
        <v>3</v>
      </c>
      <c r="M10" s="140" t="s">
        <v>397</v>
      </c>
      <c r="N10" s="140" t="s">
        <v>397</v>
      </c>
      <c r="O10" s="140" t="s">
        <v>397</v>
      </c>
      <c r="P10" s="140" t="s">
        <v>397</v>
      </c>
      <c r="Q10" s="140" t="s">
        <v>397</v>
      </c>
      <c r="R10" s="139">
        <v>6.0499999999999998E-2</v>
      </c>
      <c r="S10" s="140">
        <v>2</v>
      </c>
      <c r="T10" s="139">
        <v>6.0499999999999998E-2</v>
      </c>
      <c r="U10" s="140">
        <v>1</v>
      </c>
      <c r="V10" s="139">
        <v>3.1E-2</v>
      </c>
      <c r="W10" s="140">
        <v>4</v>
      </c>
      <c r="X10" s="139">
        <v>2.8000000000000001E-2</v>
      </c>
      <c r="Y10" s="140">
        <v>9</v>
      </c>
      <c r="Z10" s="141">
        <v>925</v>
      </c>
      <c r="AA10" s="140" t="s">
        <v>397</v>
      </c>
      <c r="AB10" s="142">
        <v>1</v>
      </c>
    </row>
    <row r="11" spans="1:28" ht="20.100000000000001" customHeight="1" x14ac:dyDescent="0.25">
      <c r="A11" s="107">
        <v>5</v>
      </c>
      <c r="B11" s="383"/>
      <c r="C11" s="143">
        <v>4.0000000000000001E-3</v>
      </c>
      <c r="D11" s="136">
        <v>8</v>
      </c>
      <c r="E11" s="136">
        <v>13</v>
      </c>
      <c r="F11" s="136">
        <v>4</v>
      </c>
      <c r="G11" s="143">
        <v>3.6999999999999998E-2</v>
      </c>
      <c r="H11" s="136">
        <v>1</v>
      </c>
      <c r="I11" s="136" t="s">
        <v>397</v>
      </c>
      <c r="J11" s="143">
        <v>8.249999999999999E-2</v>
      </c>
      <c r="K11" s="136" t="s">
        <v>397</v>
      </c>
      <c r="L11" s="136">
        <v>5</v>
      </c>
      <c r="M11" s="136">
        <v>1</v>
      </c>
      <c r="N11" s="136" t="s">
        <v>397</v>
      </c>
      <c r="O11" s="136" t="s">
        <v>397</v>
      </c>
      <c r="P11" s="136" t="s">
        <v>397</v>
      </c>
      <c r="Q11" s="136" t="s">
        <v>397</v>
      </c>
      <c r="R11" s="143">
        <v>0.06</v>
      </c>
      <c r="S11" s="136">
        <v>16</v>
      </c>
      <c r="T11" s="143">
        <v>0.06</v>
      </c>
      <c r="U11" s="136">
        <v>19</v>
      </c>
      <c r="V11" s="143">
        <v>3.0499999999999999E-2</v>
      </c>
      <c r="W11" s="136">
        <v>2</v>
      </c>
      <c r="X11" s="143">
        <v>2.75E-2</v>
      </c>
      <c r="Y11" s="136">
        <v>1</v>
      </c>
      <c r="Z11" s="144">
        <v>920</v>
      </c>
      <c r="AA11" s="136" t="s">
        <v>397</v>
      </c>
      <c r="AB11" s="138">
        <v>3</v>
      </c>
    </row>
    <row r="12" spans="1:28" ht="20.100000000000001" customHeight="1" x14ac:dyDescent="0.25">
      <c r="A12" s="107">
        <v>6</v>
      </c>
      <c r="B12" s="383"/>
      <c r="C12" s="139">
        <v>3.0000000000000001E-3</v>
      </c>
      <c r="D12" s="140">
        <v>1</v>
      </c>
      <c r="E12" s="140">
        <v>3</v>
      </c>
      <c r="F12" s="140">
        <v>13</v>
      </c>
      <c r="G12" s="139">
        <v>3.5999999999999997E-2</v>
      </c>
      <c r="H12" s="140">
        <v>1</v>
      </c>
      <c r="I12" s="140" t="s">
        <v>397</v>
      </c>
      <c r="J12" s="139">
        <v>7.9999999999999988E-2</v>
      </c>
      <c r="K12" s="140" t="s">
        <v>397</v>
      </c>
      <c r="L12" s="140">
        <v>36</v>
      </c>
      <c r="M12" s="140">
        <v>4</v>
      </c>
      <c r="N12" s="140" t="s">
        <v>397</v>
      </c>
      <c r="O12" s="140" t="s">
        <v>397</v>
      </c>
      <c r="P12" s="140" t="s">
        <v>397</v>
      </c>
      <c r="Q12" s="140" t="s">
        <v>397</v>
      </c>
      <c r="R12" s="139">
        <v>5.9499999999999997E-2</v>
      </c>
      <c r="S12" s="140">
        <v>7</v>
      </c>
      <c r="T12" s="139">
        <v>5.9499999999999997E-2</v>
      </c>
      <c r="U12" s="140">
        <v>4</v>
      </c>
      <c r="V12" s="139">
        <v>0.03</v>
      </c>
      <c r="W12" s="140">
        <v>7</v>
      </c>
      <c r="X12" s="139">
        <v>2.7E-2</v>
      </c>
      <c r="Y12" s="140">
        <v>11</v>
      </c>
      <c r="Z12" s="141">
        <v>915</v>
      </c>
      <c r="AA12" s="140" t="s">
        <v>397</v>
      </c>
      <c r="AB12" s="142">
        <v>2</v>
      </c>
    </row>
    <row r="13" spans="1:28" ht="20.100000000000001" customHeight="1" x14ac:dyDescent="0.25">
      <c r="A13" s="107">
        <v>7</v>
      </c>
      <c r="B13" s="383"/>
      <c r="C13" s="143">
        <v>2E-3</v>
      </c>
      <c r="D13" s="136" t="s">
        <v>397</v>
      </c>
      <c r="E13" s="136" t="s">
        <v>397</v>
      </c>
      <c r="F13" s="136">
        <v>31</v>
      </c>
      <c r="G13" s="143">
        <v>3.4999999999999996E-2</v>
      </c>
      <c r="H13" s="136">
        <v>5</v>
      </c>
      <c r="I13" s="136" t="s">
        <v>397</v>
      </c>
      <c r="J13" s="143">
        <v>7.7499999999999986E-2</v>
      </c>
      <c r="K13" s="136" t="s">
        <v>397</v>
      </c>
      <c r="L13" s="136">
        <v>9</v>
      </c>
      <c r="M13" s="136">
        <v>3</v>
      </c>
      <c r="N13" s="136" t="s">
        <v>397</v>
      </c>
      <c r="O13" s="136" t="s">
        <v>397</v>
      </c>
      <c r="P13" s="136" t="s">
        <v>397</v>
      </c>
      <c r="Q13" s="136" t="s">
        <v>397</v>
      </c>
      <c r="R13" s="143">
        <v>5.8999999999999997E-2</v>
      </c>
      <c r="S13" s="136">
        <v>11</v>
      </c>
      <c r="T13" s="143">
        <v>5.8999999999999997E-2</v>
      </c>
      <c r="U13" s="136">
        <v>10</v>
      </c>
      <c r="V13" s="143">
        <v>2.9499999999999998E-2</v>
      </c>
      <c r="W13" s="136">
        <v>1</v>
      </c>
      <c r="X13" s="143">
        <v>2.6499999999999999E-2</v>
      </c>
      <c r="Y13" s="136">
        <v>2</v>
      </c>
      <c r="Z13" s="144">
        <v>910</v>
      </c>
      <c r="AA13" s="136">
        <v>2</v>
      </c>
      <c r="AB13" s="138">
        <v>3</v>
      </c>
    </row>
    <row r="14" spans="1:28" ht="20.100000000000001" customHeight="1" x14ac:dyDescent="0.25">
      <c r="A14" s="107">
        <v>8</v>
      </c>
      <c r="B14" s="383"/>
      <c r="C14" s="139">
        <v>1E-3</v>
      </c>
      <c r="D14" s="140" t="s">
        <v>397</v>
      </c>
      <c r="E14" s="140" t="s">
        <v>397</v>
      </c>
      <c r="F14" s="140">
        <v>9</v>
      </c>
      <c r="G14" s="139">
        <v>3.3999999999999996E-2</v>
      </c>
      <c r="H14" s="140">
        <v>6</v>
      </c>
      <c r="I14" s="140">
        <v>1</v>
      </c>
      <c r="J14" s="139">
        <v>7.4999999999999983E-2</v>
      </c>
      <c r="K14" s="140" t="s">
        <v>397</v>
      </c>
      <c r="L14" s="140">
        <v>3</v>
      </c>
      <c r="M14" s="140">
        <v>16</v>
      </c>
      <c r="N14" s="140">
        <v>3</v>
      </c>
      <c r="O14" s="140" t="s">
        <v>397</v>
      </c>
      <c r="P14" s="140">
        <v>1</v>
      </c>
      <c r="Q14" s="140" t="s">
        <v>397</v>
      </c>
      <c r="R14" s="139">
        <v>5.8500000000000003E-2</v>
      </c>
      <c r="S14" s="140">
        <v>2</v>
      </c>
      <c r="T14" s="139">
        <v>5.8500000000000003E-2</v>
      </c>
      <c r="U14" s="140">
        <v>3</v>
      </c>
      <c r="V14" s="139">
        <v>2.9000000000000001E-2</v>
      </c>
      <c r="W14" s="140">
        <v>11</v>
      </c>
      <c r="X14" s="139">
        <v>2.5999999999999999E-2</v>
      </c>
      <c r="Y14" s="140">
        <v>14</v>
      </c>
      <c r="Z14" s="141">
        <v>905</v>
      </c>
      <c r="AA14" s="140">
        <v>1</v>
      </c>
      <c r="AB14" s="142">
        <v>7</v>
      </c>
    </row>
    <row r="15" spans="1:28" ht="20.100000000000001" customHeight="1" x14ac:dyDescent="0.25">
      <c r="A15" s="107">
        <v>9</v>
      </c>
      <c r="B15" s="383"/>
      <c r="C15" s="143">
        <v>0</v>
      </c>
      <c r="D15" s="136" t="s">
        <v>397</v>
      </c>
      <c r="E15" s="136" t="s">
        <v>397</v>
      </c>
      <c r="F15" s="136">
        <v>1</v>
      </c>
      <c r="G15" s="143">
        <v>3.2999999999999995E-2</v>
      </c>
      <c r="H15" s="136">
        <v>20</v>
      </c>
      <c r="I15" s="136">
        <v>1</v>
      </c>
      <c r="J15" s="143">
        <v>7.2499999999999981E-2</v>
      </c>
      <c r="K15" s="136" t="s">
        <v>397</v>
      </c>
      <c r="L15" s="136" t="s">
        <v>397</v>
      </c>
      <c r="M15" s="136">
        <v>24</v>
      </c>
      <c r="N15" s="136">
        <v>2</v>
      </c>
      <c r="O15" s="136" t="s">
        <v>397</v>
      </c>
      <c r="P15" s="136" t="s">
        <v>397</v>
      </c>
      <c r="Q15" s="136" t="s">
        <v>397</v>
      </c>
      <c r="R15" s="143">
        <v>5.8000000000000003E-2</v>
      </c>
      <c r="S15" s="136">
        <v>9</v>
      </c>
      <c r="T15" s="143">
        <v>5.8000000000000003E-2</v>
      </c>
      <c r="U15" s="136">
        <v>7</v>
      </c>
      <c r="V15" s="143">
        <v>2.8500000000000001E-2</v>
      </c>
      <c r="W15" s="136">
        <v>5</v>
      </c>
      <c r="X15" s="143">
        <v>2.5499999999999998E-2</v>
      </c>
      <c r="Y15" s="136">
        <v>5</v>
      </c>
      <c r="Z15" s="144">
        <v>900</v>
      </c>
      <c r="AA15" s="136">
        <v>20</v>
      </c>
      <c r="AB15" s="138">
        <v>5</v>
      </c>
    </row>
    <row r="16" spans="1:28" ht="20.100000000000001" customHeight="1" x14ac:dyDescent="0.25">
      <c r="A16" s="107">
        <v>10</v>
      </c>
      <c r="B16" s="383"/>
      <c r="C16" s="139" t="s">
        <v>30</v>
      </c>
      <c r="D16" s="140" t="s">
        <v>30</v>
      </c>
      <c r="E16" s="140" t="s">
        <v>30</v>
      </c>
      <c r="F16" s="140" t="s">
        <v>30</v>
      </c>
      <c r="G16" s="139">
        <v>3.1999999999999994E-2</v>
      </c>
      <c r="H16" s="140">
        <v>7</v>
      </c>
      <c r="I16" s="140">
        <v>3</v>
      </c>
      <c r="J16" s="139">
        <v>6.9999999999999979E-2</v>
      </c>
      <c r="K16" s="140" t="s">
        <v>397</v>
      </c>
      <c r="L16" s="140" t="s">
        <v>397</v>
      </c>
      <c r="M16" s="140">
        <v>7</v>
      </c>
      <c r="N16" s="140">
        <v>19</v>
      </c>
      <c r="O16" s="140">
        <v>7</v>
      </c>
      <c r="P16" s="140" t="s">
        <v>397</v>
      </c>
      <c r="Q16" s="140" t="s">
        <v>397</v>
      </c>
      <c r="R16" s="139">
        <v>5.7500000000000002E-2</v>
      </c>
      <c r="S16" s="140">
        <v>1</v>
      </c>
      <c r="T16" s="139">
        <v>5.7500000000000002E-2</v>
      </c>
      <c r="U16" s="140">
        <v>2</v>
      </c>
      <c r="V16" s="139">
        <v>2.8000000000000001E-2</v>
      </c>
      <c r="W16" s="140">
        <v>9</v>
      </c>
      <c r="X16" s="139">
        <v>2.5000000000000001E-2</v>
      </c>
      <c r="Y16" s="140">
        <v>5</v>
      </c>
      <c r="Z16" s="141">
        <v>895</v>
      </c>
      <c r="AA16" s="140">
        <v>6</v>
      </c>
      <c r="AB16" s="142">
        <v>3</v>
      </c>
    </row>
    <row r="17" spans="1:28" ht="20.100000000000001" customHeight="1" x14ac:dyDescent="0.25">
      <c r="A17" s="107">
        <v>11</v>
      </c>
      <c r="B17" s="383"/>
      <c r="C17" s="143" t="s">
        <v>30</v>
      </c>
      <c r="D17" s="136" t="s">
        <v>30</v>
      </c>
      <c r="E17" s="136" t="s">
        <v>30</v>
      </c>
      <c r="F17" s="136" t="s">
        <v>30</v>
      </c>
      <c r="G17" s="143">
        <v>3.0999999999999993E-2</v>
      </c>
      <c r="H17" s="136">
        <v>4</v>
      </c>
      <c r="I17" s="136">
        <v>5</v>
      </c>
      <c r="J17" s="143">
        <v>6.7499999999999977E-2</v>
      </c>
      <c r="K17" s="136" t="s">
        <v>397</v>
      </c>
      <c r="L17" s="136" t="s">
        <v>397</v>
      </c>
      <c r="M17" s="136">
        <v>2</v>
      </c>
      <c r="N17" s="136">
        <v>11</v>
      </c>
      <c r="O17" s="136">
        <v>3</v>
      </c>
      <c r="P17" s="136">
        <v>1</v>
      </c>
      <c r="Q17" s="136" t="s">
        <v>397</v>
      </c>
      <c r="R17" s="143">
        <v>5.6500000000000002E-2</v>
      </c>
      <c r="S17" s="136">
        <v>1</v>
      </c>
      <c r="T17" s="143">
        <v>5.7000000000000002E-2</v>
      </c>
      <c r="U17" s="136">
        <v>1</v>
      </c>
      <c r="V17" s="143">
        <v>2.75E-2</v>
      </c>
      <c r="W17" s="136">
        <v>3</v>
      </c>
      <c r="X17" s="143">
        <v>2.4E-2</v>
      </c>
      <c r="Y17" s="136">
        <v>3</v>
      </c>
      <c r="Z17" s="144">
        <v>890</v>
      </c>
      <c r="AA17" s="136">
        <v>12</v>
      </c>
      <c r="AB17" s="138">
        <v>8</v>
      </c>
    </row>
    <row r="18" spans="1:28" ht="20.100000000000001" customHeight="1" x14ac:dyDescent="0.25">
      <c r="A18" s="107">
        <v>12</v>
      </c>
      <c r="B18" s="383"/>
      <c r="C18" s="139" t="s">
        <v>30</v>
      </c>
      <c r="D18" s="140" t="s">
        <v>30</v>
      </c>
      <c r="E18" s="140" t="s">
        <v>30</v>
      </c>
      <c r="F18" s="140" t="s">
        <v>30</v>
      </c>
      <c r="G18" s="139">
        <v>2.9999999999999992E-2</v>
      </c>
      <c r="H18" s="140">
        <v>5</v>
      </c>
      <c r="I18" s="140">
        <v>23</v>
      </c>
      <c r="J18" s="139">
        <v>6.4999999999999974E-2</v>
      </c>
      <c r="K18" s="140" t="s">
        <v>397</v>
      </c>
      <c r="L18" s="140" t="s">
        <v>397</v>
      </c>
      <c r="M18" s="140" t="s">
        <v>397</v>
      </c>
      <c r="N18" s="140">
        <v>14</v>
      </c>
      <c r="O18" s="140">
        <v>12</v>
      </c>
      <c r="P18" s="140">
        <v>2</v>
      </c>
      <c r="Q18" s="140">
        <v>3</v>
      </c>
      <c r="R18" s="139">
        <v>5.6000000000000001E-2</v>
      </c>
      <c r="S18" s="140">
        <v>1</v>
      </c>
      <c r="T18" s="139">
        <v>5.5E-2</v>
      </c>
      <c r="U18" s="140">
        <v>1</v>
      </c>
      <c r="V18" s="139">
        <v>2.7E-2</v>
      </c>
      <c r="W18" s="140">
        <v>3</v>
      </c>
      <c r="X18" s="139">
        <v>2.0500000000000001E-2</v>
      </c>
      <c r="Y18" s="140">
        <v>1</v>
      </c>
      <c r="Z18" s="141">
        <v>885</v>
      </c>
      <c r="AA18" s="140">
        <v>4</v>
      </c>
      <c r="AB18" s="142">
        <v>1</v>
      </c>
    </row>
    <row r="19" spans="1:28" ht="20.100000000000001" customHeight="1" x14ac:dyDescent="0.25">
      <c r="A19" s="107">
        <v>13</v>
      </c>
      <c r="B19" s="383"/>
      <c r="C19" s="143" t="s">
        <v>30</v>
      </c>
      <c r="D19" s="136" t="s">
        <v>30</v>
      </c>
      <c r="E19" s="136" t="s">
        <v>30</v>
      </c>
      <c r="F19" s="136" t="s">
        <v>30</v>
      </c>
      <c r="G19" s="143">
        <v>2.8999999999999991E-2</v>
      </c>
      <c r="H19" s="136">
        <v>1</v>
      </c>
      <c r="I19" s="136">
        <v>7</v>
      </c>
      <c r="J19" s="143">
        <v>6.2499999999999972E-2</v>
      </c>
      <c r="K19" s="136" t="s">
        <v>397</v>
      </c>
      <c r="L19" s="136" t="s">
        <v>397</v>
      </c>
      <c r="M19" s="136" t="s">
        <v>397</v>
      </c>
      <c r="N19" s="136">
        <v>6</v>
      </c>
      <c r="O19" s="136">
        <v>11</v>
      </c>
      <c r="P19" s="136">
        <v>1</v>
      </c>
      <c r="Q19" s="136" t="s">
        <v>397</v>
      </c>
      <c r="R19" s="143">
        <v>5.3499999999999999E-2</v>
      </c>
      <c r="S19" s="136">
        <v>1</v>
      </c>
      <c r="T19" s="143">
        <v>5.1999999999999998E-2</v>
      </c>
      <c r="U19" s="136">
        <v>1</v>
      </c>
      <c r="V19" s="143">
        <v>2.6499999999999999E-2</v>
      </c>
      <c r="W19" s="136">
        <v>1</v>
      </c>
      <c r="X19" s="143">
        <v>0.02</v>
      </c>
      <c r="Y19" s="136">
        <v>1</v>
      </c>
      <c r="Z19" s="144">
        <v>880</v>
      </c>
      <c r="AA19" s="136">
        <v>9</v>
      </c>
      <c r="AB19" s="138">
        <v>8</v>
      </c>
    </row>
    <row r="20" spans="1:28" ht="20.100000000000001" customHeight="1" x14ac:dyDescent="0.25">
      <c r="A20" s="107">
        <v>14</v>
      </c>
      <c r="B20" s="383"/>
      <c r="C20" s="139" t="s">
        <v>30</v>
      </c>
      <c r="D20" s="140" t="s">
        <v>30</v>
      </c>
      <c r="E20" s="140" t="s">
        <v>30</v>
      </c>
      <c r="F20" s="140" t="s">
        <v>30</v>
      </c>
      <c r="G20" s="139">
        <v>2.799999999999999E-2</v>
      </c>
      <c r="H20" s="140">
        <v>2</v>
      </c>
      <c r="I20" s="140">
        <v>15</v>
      </c>
      <c r="J20" s="139">
        <v>5.999999999999997E-2</v>
      </c>
      <c r="K20" s="140" t="s">
        <v>397</v>
      </c>
      <c r="L20" s="140" t="s">
        <v>397</v>
      </c>
      <c r="M20" s="140" t="s">
        <v>397</v>
      </c>
      <c r="N20" s="140">
        <v>3</v>
      </c>
      <c r="O20" s="140">
        <v>9</v>
      </c>
      <c r="P20" s="140">
        <v>7</v>
      </c>
      <c r="Q20" s="140">
        <v>2</v>
      </c>
      <c r="R20" s="139">
        <v>5.0999999999999997E-2</v>
      </c>
      <c r="S20" s="140">
        <v>1</v>
      </c>
      <c r="T20" s="139">
        <v>4.9000000000000002E-2</v>
      </c>
      <c r="U20" s="140">
        <v>1</v>
      </c>
      <c r="V20" s="139">
        <v>2.5999999999999999E-2</v>
      </c>
      <c r="W20" s="140">
        <v>4</v>
      </c>
      <c r="X20" s="139" t="s">
        <v>30</v>
      </c>
      <c r="Y20" s="140" t="s">
        <v>30</v>
      </c>
      <c r="Z20" s="141">
        <v>875</v>
      </c>
      <c r="AA20" s="140">
        <v>3</v>
      </c>
      <c r="AB20" s="142">
        <v>3</v>
      </c>
    </row>
    <row r="21" spans="1:28" ht="20.100000000000001" customHeight="1" x14ac:dyDescent="0.25">
      <c r="A21" s="107">
        <v>15</v>
      </c>
      <c r="B21" s="383"/>
      <c r="C21" s="143" t="s">
        <v>30</v>
      </c>
      <c r="D21" s="136" t="s">
        <v>30</v>
      </c>
      <c r="E21" s="136" t="s">
        <v>30</v>
      </c>
      <c r="F21" s="136" t="s">
        <v>30</v>
      </c>
      <c r="G21" s="143">
        <v>2.6999999999999989E-2</v>
      </c>
      <c r="H21" s="136" t="s">
        <v>397</v>
      </c>
      <c r="I21" s="136">
        <v>1</v>
      </c>
      <c r="J21" s="143">
        <v>5.7499999999999968E-2</v>
      </c>
      <c r="K21" s="136" t="s">
        <v>397</v>
      </c>
      <c r="L21" s="136" t="s">
        <v>397</v>
      </c>
      <c r="M21" s="136" t="s">
        <v>397</v>
      </c>
      <c r="N21" s="136" t="s">
        <v>397</v>
      </c>
      <c r="O21" s="136">
        <v>10</v>
      </c>
      <c r="P21" s="136">
        <v>2</v>
      </c>
      <c r="Q21" s="136">
        <v>1</v>
      </c>
      <c r="R21" s="143" t="s">
        <v>30</v>
      </c>
      <c r="S21" s="136" t="s">
        <v>30</v>
      </c>
      <c r="T21" s="143" t="s">
        <v>30</v>
      </c>
      <c r="U21" s="136" t="s">
        <v>30</v>
      </c>
      <c r="V21" s="143">
        <v>2.5499999999999998E-2</v>
      </c>
      <c r="W21" s="136">
        <v>2</v>
      </c>
      <c r="X21" s="143" t="s">
        <v>30</v>
      </c>
      <c r="Y21" s="136" t="s">
        <v>30</v>
      </c>
      <c r="Z21" s="144">
        <v>870</v>
      </c>
      <c r="AA21" s="136">
        <v>1</v>
      </c>
      <c r="AB21" s="138">
        <v>6</v>
      </c>
    </row>
    <row r="22" spans="1:28" ht="20.100000000000001" customHeight="1" x14ac:dyDescent="0.25">
      <c r="A22" s="107">
        <v>16</v>
      </c>
      <c r="B22" s="383"/>
      <c r="C22" s="139" t="s">
        <v>30</v>
      </c>
      <c r="D22" s="140" t="s">
        <v>30</v>
      </c>
      <c r="E22" s="140" t="s">
        <v>30</v>
      </c>
      <c r="F22" s="140" t="s">
        <v>30</v>
      </c>
      <c r="G22" s="139">
        <v>2.399999999999999E-2</v>
      </c>
      <c r="H22" s="140" t="s">
        <v>397</v>
      </c>
      <c r="I22" s="140">
        <v>1</v>
      </c>
      <c r="J22" s="139">
        <v>5.4999999999999966E-2</v>
      </c>
      <c r="K22" s="140" t="s">
        <v>397</v>
      </c>
      <c r="L22" s="140" t="s">
        <v>397</v>
      </c>
      <c r="M22" s="140" t="s">
        <v>397</v>
      </c>
      <c r="N22" s="140" t="s">
        <v>397</v>
      </c>
      <c r="O22" s="140">
        <v>4</v>
      </c>
      <c r="P22" s="140">
        <v>10</v>
      </c>
      <c r="Q22" s="140">
        <v>2</v>
      </c>
      <c r="R22" s="139" t="s">
        <v>30</v>
      </c>
      <c r="S22" s="140" t="s">
        <v>30</v>
      </c>
      <c r="T22" s="139" t="s">
        <v>30</v>
      </c>
      <c r="U22" s="140" t="s">
        <v>30</v>
      </c>
      <c r="V22" s="139">
        <v>2.4E-2</v>
      </c>
      <c r="W22" s="140">
        <v>1</v>
      </c>
      <c r="X22" s="139" t="s">
        <v>30</v>
      </c>
      <c r="Y22" s="140" t="s">
        <v>30</v>
      </c>
      <c r="Z22" s="141">
        <v>865</v>
      </c>
      <c r="AA22" s="140" t="s">
        <v>397</v>
      </c>
      <c r="AB22" s="142">
        <v>1</v>
      </c>
    </row>
    <row r="23" spans="1:28" ht="20.100000000000001" customHeight="1" x14ac:dyDescent="0.25">
      <c r="A23" s="107">
        <v>17</v>
      </c>
      <c r="B23" s="383"/>
      <c r="C23" s="143" t="s">
        <v>30</v>
      </c>
      <c r="D23" s="136" t="s">
        <v>30</v>
      </c>
      <c r="E23" s="136" t="s">
        <v>30</v>
      </c>
      <c r="F23" s="136" t="s">
        <v>30</v>
      </c>
      <c r="G23" s="143" t="s">
        <v>30</v>
      </c>
      <c r="H23" s="136" t="s">
        <v>30</v>
      </c>
      <c r="I23" s="136" t="s">
        <v>30</v>
      </c>
      <c r="J23" s="143">
        <v>5.2499999999999963E-2</v>
      </c>
      <c r="K23" s="136" t="s">
        <v>397</v>
      </c>
      <c r="L23" s="136" t="s">
        <v>397</v>
      </c>
      <c r="M23" s="136" t="s">
        <v>397</v>
      </c>
      <c r="N23" s="136" t="s">
        <v>397</v>
      </c>
      <c r="O23" s="136" t="s">
        <v>397</v>
      </c>
      <c r="P23" s="136">
        <v>6</v>
      </c>
      <c r="Q23" s="136">
        <v>1</v>
      </c>
      <c r="R23" s="143" t="s">
        <v>30</v>
      </c>
      <c r="S23" s="136" t="s">
        <v>30</v>
      </c>
      <c r="T23" s="143" t="s">
        <v>30</v>
      </c>
      <c r="U23" s="136" t="s">
        <v>30</v>
      </c>
      <c r="V23" s="143">
        <v>2.3E-2</v>
      </c>
      <c r="W23" s="136">
        <v>1</v>
      </c>
      <c r="X23" s="143" t="s">
        <v>30</v>
      </c>
      <c r="Y23" s="136" t="s">
        <v>30</v>
      </c>
      <c r="Z23" s="144">
        <v>860</v>
      </c>
      <c r="AA23" s="136" t="s">
        <v>397</v>
      </c>
      <c r="AB23" s="138">
        <v>3</v>
      </c>
    </row>
    <row r="24" spans="1:28" ht="20.100000000000001" customHeight="1" x14ac:dyDescent="0.25">
      <c r="A24" s="107">
        <v>18</v>
      </c>
      <c r="B24" s="383"/>
      <c r="C24" s="139" t="s">
        <v>30</v>
      </c>
      <c r="D24" s="140" t="s">
        <v>30</v>
      </c>
      <c r="E24" s="140" t="s">
        <v>30</v>
      </c>
      <c r="F24" s="140" t="s">
        <v>30</v>
      </c>
      <c r="G24" s="139" t="s">
        <v>30</v>
      </c>
      <c r="H24" s="140" t="s">
        <v>30</v>
      </c>
      <c r="I24" s="140" t="s">
        <v>30</v>
      </c>
      <c r="J24" s="139">
        <v>4.9999999999999961E-2</v>
      </c>
      <c r="K24" s="140" t="s">
        <v>397</v>
      </c>
      <c r="L24" s="140" t="s">
        <v>397</v>
      </c>
      <c r="M24" s="140" t="s">
        <v>397</v>
      </c>
      <c r="N24" s="140" t="s">
        <v>397</v>
      </c>
      <c r="O24" s="140">
        <v>2</v>
      </c>
      <c r="P24" s="140">
        <v>16</v>
      </c>
      <c r="Q24" s="140">
        <v>17</v>
      </c>
      <c r="R24" s="139" t="s">
        <v>30</v>
      </c>
      <c r="S24" s="140" t="s">
        <v>30</v>
      </c>
      <c r="T24" s="139" t="s">
        <v>30</v>
      </c>
      <c r="U24" s="140" t="s">
        <v>30</v>
      </c>
      <c r="V24" s="139">
        <v>1.8499999999999999E-2</v>
      </c>
      <c r="W24" s="140">
        <v>1</v>
      </c>
      <c r="X24" s="139" t="s">
        <v>30</v>
      </c>
      <c r="Y24" s="140" t="s">
        <v>30</v>
      </c>
      <c r="Z24" s="141">
        <v>850</v>
      </c>
      <c r="AA24" s="140" t="s">
        <v>397</v>
      </c>
      <c r="AB24" s="142">
        <v>3</v>
      </c>
    </row>
    <row r="25" spans="1:28" ht="20.100000000000001" customHeight="1" x14ac:dyDescent="0.25">
      <c r="A25" s="107">
        <v>19</v>
      </c>
      <c r="B25" s="383"/>
      <c r="C25" s="143" t="s">
        <v>30</v>
      </c>
      <c r="D25" s="136" t="s">
        <v>30</v>
      </c>
      <c r="E25" s="136" t="s">
        <v>30</v>
      </c>
      <c r="F25" s="136" t="s">
        <v>30</v>
      </c>
      <c r="G25" s="143" t="s">
        <v>30</v>
      </c>
      <c r="H25" s="136" t="s">
        <v>30</v>
      </c>
      <c r="I25" s="136" t="s">
        <v>30</v>
      </c>
      <c r="J25" s="143">
        <v>4.7499999999999959E-2</v>
      </c>
      <c r="K25" s="136" t="s">
        <v>397</v>
      </c>
      <c r="L25" s="136" t="s">
        <v>397</v>
      </c>
      <c r="M25" s="136" t="s">
        <v>397</v>
      </c>
      <c r="N25" s="136" t="s">
        <v>397</v>
      </c>
      <c r="O25" s="136" t="s">
        <v>397</v>
      </c>
      <c r="P25" s="136">
        <v>5</v>
      </c>
      <c r="Q25" s="136">
        <v>4</v>
      </c>
      <c r="R25" s="143" t="s">
        <v>30</v>
      </c>
      <c r="S25" s="136" t="s">
        <v>30</v>
      </c>
      <c r="T25" s="143" t="s">
        <v>30</v>
      </c>
      <c r="U25" s="136" t="s">
        <v>30</v>
      </c>
      <c r="V25" s="143" t="s">
        <v>30</v>
      </c>
      <c r="W25" s="136" t="s">
        <v>30</v>
      </c>
      <c r="X25" s="143" t="s">
        <v>30</v>
      </c>
      <c r="Y25" s="136" t="s">
        <v>30</v>
      </c>
      <c r="Z25" s="144" t="s">
        <v>30</v>
      </c>
      <c r="AA25" s="136" t="s">
        <v>30</v>
      </c>
      <c r="AB25" s="138" t="s">
        <v>30</v>
      </c>
    </row>
    <row r="26" spans="1:28" ht="20.100000000000001" customHeight="1" x14ac:dyDescent="0.25">
      <c r="A26" s="107">
        <v>20</v>
      </c>
      <c r="B26" s="383"/>
      <c r="C26" s="139" t="s">
        <v>30</v>
      </c>
      <c r="D26" s="140" t="s">
        <v>30</v>
      </c>
      <c r="E26" s="140" t="s">
        <v>30</v>
      </c>
      <c r="F26" s="140" t="s">
        <v>30</v>
      </c>
      <c r="G26" s="139" t="s">
        <v>30</v>
      </c>
      <c r="H26" s="140" t="s">
        <v>30</v>
      </c>
      <c r="I26" s="140" t="s">
        <v>30</v>
      </c>
      <c r="J26" s="139">
        <v>4.4999999999999957E-2</v>
      </c>
      <c r="K26" s="140" t="s">
        <v>397</v>
      </c>
      <c r="L26" s="140" t="s">
        <v>397</v>
      </c>
      <c r="M26" s="140" t="s">
        <v>397</v>
      </c>
      <c r="N26" s="140" t="s">
        <v>397</v>
      </c>
      <c r="O26" s="140" t="s">
        <v>397</v>
      </c>
      <c r="P26" s="140">
        <v>4</v>
      </c>
      <c r="Q26" s="140">
        <v>11</v>
      </c>
      <c r="R26" s="139" t="s">
        <v>30</v>
      </c>
      <c r="S26" s="140" t="s">
        <v>30</v>
      </c>
      <c r="T26" s="139" t="s">
        <v>30</v>
      </c>
      <c r="U26" s="140" t="s">
        <v>30</v>
      </c>
      <c r="V26" s="139" t="s">
        <v>30</v>
      </c>
      <c r="W26" s="140" t="s">
        <v>30</v>
      </c>
      <c r="X26" s="139" t="s">
        <v>30</v>
      </c>
      <c r="Y26" s="140" t="s">
        <v>30</v>
      </c>
      <c r="Z26" s="141" t="s">
        <v>30</v>
      </c>
      <c r="AA26" s="140" t="s">
        <v>30</v>
      </c>
      <c r="AB26" s="142" t="s">
        <v>30</v>
      </c>
    </row>
    <row r="27" spans="1:28" ht="20.100000000000001" customHeight="1" x14ac:dyDescent="0.25">
      <c r="A27" s="107">
        <v>21</v>
      </c>
      <c r="B27" s="383"/>
      <c r="C27" s="143" t="s">
        <v>30</v>
      </c>
      <c r="D27" s="136" t="s">
        <v>30</v>
      </c>
      <c r="E27" s="136" t="s">
        <v>30</v>
      </c>
      <c r="F27" s="136" t="s">
        <v>30</v>
      </c>
      <c r="G27" s="143" t="s">
        <v>30</v>
      </c>
      <c r="H27" s="136" t="s">
        <v>30</v>
      </c>
      <c r="I27" s="136" t="s">
        <v>30</v>
      </c>
      <c r="J27" s="143">
        <v>4.2499999999999954E-2</v>
      </c>
      <c r="K27" s="136" t="s">
        <v>397</v>
      </c>
      <c r="L27" s="136" t="s">
        <v>397</v>
      </c>
      <c r="M27" s="136" t="s">
        <v>397</v>
      </c>
      <c r="N27" s="136" t="s">
        <v>397</v>
      </c>
      <c r="O27" s="136" t="s">
        <v>397</v>
      </c>
      <c r="P27" s="136">
        <v>2</v>
      </c>
      <c r="Q27" s="136">
        <v>5</v>
      </c>
      <c r="R27" s="143" t="s">
        <v>30</v>
      </c>
      <c r="S27" s="136" t="s">
        <v>30</v>
      </c>
      <c r="T27" s="143" t="s">
        <v>30</v>
      </c>
      <c r="U27" s="136" t="s">
        <v>30</v>
      </c>
      <c r="V27" s="143" t="s">
        <v>30</v>
      </c>
      <c r="W27" s="136" t="s">
        <v>30</v>
      </c>
      <c r="X27" s="143" t="s">
        <v>30</v>
      </c>
      <c r="Y27" s="136" t="s">
        <v>30</v>
      </c>
      <c r="Z27" s="144" t="s">
        <v>30</v>
      </c>
      <c r="AA27" s="136" t="s">
        <v>30</v>
      </c>
      <c r="AB27" s="138" t="s">
        <v>30</v>
      </c>
    </row>
    <row r="28" spans="1:28" ht="20.100000000000001" customHeight="1" x14ac:dyDescent="0.25">
      <c r="A28" s="107"/>
      <c r="B28" s="383"/>
      <c r="C28" s="139" t="s">
        <v>30</v>
      </c>
      <c r="D28" s="140" t="s">
        <v>30</v>
      </c>
      <c r="E28" s="140" t="s">
        <v>30</v>
      </c>
      <c r="F28" s="140" t="s">
        <v>30</v>
      </c>
      <c r="G28" s="139" t="s">
        <v>30</v>
      </c>
      <c r="H28" s="140" t="s">
        <v>30</v>
      </c>
      <c r="I28" s="140" t="s">
        <v>30</v>
      </c>
      <c r="J28" s="139">
        <v>3.9999999999999952E-2</v>
      </c>
      <c r="K28" s="140" t="s">
        <v>397</v>
      </c>
      <c r="L28" s="140" t="s">
        <v>397</v>
      </c>
      <c r="M28" s="140" t="s">
        <v>397</v>
      </c>
      <c r="N28" s="140" t="s">
        <v>397</v>
      </c>
      <c r="O28" s="140" t="s">
        <v>397</v>
      </c>
      <c r="P28" s="140">
        <v>2</v>
      </c>
      <c r="Q28" s="140">
        <v>10</v>
      </c>
      <c r="R28" s="139" t="s">
        <v>30</v>
      </c>
      <c r="S28" s="140" t="s">
        <v>30</v>
      </c>
      <c r="T28" s="139" t="s">
        <v>30</v>
      </c>
      <c r="U28" s="140" t="s">
        <v>30</v>
      </c>
      <c r="V28" s="139" t="s">
        <v>30</v>
      </c>
      <c r="W28" s="140" t="s">
        <v>30</v>
      </c>
      <c r="X28" s="139" t="s">
        <v>30</v>
      </c>
      <c r="Y28" s="140" t="s">
        <v>30</v>
      </c>
      <c r="Z28" s="141" t="s">
        <v>30</v>
      </c>
      <c r="AA28" s="140" t="s">
        <v>30</v>
      </c>
      <c r="AB28" s="142" t="s">
        <v>30</v>
      </c>
    </row>
    <row r="29" spans="1:28" ht="20.100000000000001" customHeight="1" x14ac:dyDescent="0.25">
      <c r="A29" s="107"/>
      <c r="B29" s="383"/>
      <c r="C29" s="143" t="s">
        <v>30</v>
      </c>
      <c r="D29" s="136" t="s">
        <v>30</v>
      </c>
      <c r="E29" s="136" t="s">
        <v>30</v>
      </c>
      <c r="F29" s="136" t="s">
        <v>30</v>
      </c>
      <c r="G29" s="143" t="s">
        <v>30</v>
      </c>
      <c r="H29" s="136" t="s">
        <v>30</v>
      </c>
      <c r="I29" s="136" t="s">
        <v>30</v>
      </c>
      <c r="J29" s="143">
        <v>3.749999999999995E-2</v>
      </c>
      <c r="K29" s="136" t="s">
        <v>397</v>
      </c>
      <c r="L29" s="136" t="s">
        <v>397</v>
      </c>
      <c r="M29" s="136" t="s">
        <v>397</v>
      </c>
      <c r="N29" s="136" t="s">
        <v>397</v>
      </c>
      <c r="O29" s="136" t="s">
        <v>397</v>
      </c>
      <c r="P29" s="136" t="s">
        <v>397</v>
      </c>
      <c r="Q29" s="136">
        <v>3</v>
      </c>
      <c r="R29" s="143" t="s">
        <v>30</v>
      </c>
      <c r="S29" s="136" t="s">
        <v>30</v>
      </c>
      <c r="T29" s="143" t="s">
        <v>30</v>
      </c>
      <c r="U29" s="136" t="s">
        <v>30</v>
      </c>
      <c r="V29" s="143" t="s">
        <v>30</v>
      </c>
      <c r="W29" s="136" t="s">
        <v>30</v>
      </c>
      <c r="X29" s="143" t="s">
        <v>30</v>
      </c>
      <c r="Y29" s="136" t="s">
        <v>30</v>
      </c>
      <c r="Z29" s="144" t="s">
        <v>30</v>
      </c>
      <c r="AA29" s="136" t="s">
        <v>30</v>
      </c>
      <c r="AB29" s="138" t="s">
        <v>30</v>
      </c>
    </row>
    <row r="30" spans="1:28" ht="20.100000000000001" customHeight="1" x14ac:dyDescent="0.25">
      <c r="A30" s="107"/>
      <c r="B30" s="383"/>
      <c r="C30" s="139" t="s">
        <v>30</v>
      </c>
      <c r="D30" s="140" t="s">
        <v>30</v>
      </c>
      <c r="E30" s="140" t="s">
        <v>30</v>
      </c>
      <c r="F30" s="140" t="s">
        <v>30</v>
      </c>
      <c r="G30" s="139" t="s">
        <v>30</v>
      </c>
      <c r="H30" s="140" t="s">
        <v>30</v>
      </c>
      <c r="I30" s="140" t="s">
        <v>30</v>
      </c>
      <c r="J30" s="139" t="s">
        <v>30</v>
      </c>
      <c r="K30" s="140" t="s">
        <v>30</v>
      </c>
      <c r="L30" s="140" t="s">
        <v>30</v>
      </c>
      <c r="M30" s="140" t="s">
        <v>30</v>
      </c>
      <c r="N30" s="140" t="s">
        <v>30</v>
      </c>
      <c r="O30" s="140" t="s">
        <v>30</v>
      </c>
      <c r="P30" s="140" t="s">
        <v>30</v>
      </c>
      <c r="Q30" s="140" t="s">
        <v>30</v>
      </c>
      <c r="R30" s="139" t="s">
        <v>30</v>
      </c>
      <c r="S30" s="140" t="s">
        <v>30</v>
      </c>
      <c r="T30" s="139" t="s">
        <v>30</v>
      </c>
      <c r="U30" s="140" t="s">
        <v>30</v>
      </c>
      <c r="V30" s="139" t="s">
        <v>30</v>
      </c>
      <c r="W30" s="140" t="s">
        <v>30</v>
      </c>
      <c r="X30" s="139" t="s">
        <v>30</v>
      </c>
      <c r="Y30" s="140" t="s">
        <v>30</v>
      </c>
      <c r="Z30" s="141" t="s">
        <v>30</v>
      </c>
      <c r="AA30" s="140" t="s">
        <v>30</v>
      </c>
      <c r="AB30" s="142" t="s">
        <v>30</v>
      </c>
    </row>
    <row r="31" spans="1:28" ht="20.100000000000001" customHeight="1" x14ac:dyDescent="0.25">
      <c r="A31" s="107"/>
      <c r="B31" s="383"/>
      <c r="C31" s="143" t="s">
        <v>30</v>
      </c>
      <c r="D31" s="136" t="s">
        <v>30</v>
      </c>
      <c r="E31" s="136" t="s">
        <v>30</v>
      </c>
      <c r="F31" s="136" t="s">
        <v>30</v>
      </c>
      <c r="G31" s="143" t="s">
        <v>30</v>
      </c>
      <c r="H31" s="136" t="s">
        <v>30</v>
      </c>
      <c r="I31" s="136" t="s">
        <v>30</v>
      </c>
      <c r="J31" s="143" t="s">
        <v>30</v>
      </c>
      <c r="K31" s="136" t="s">
        <v>30</v>
      </c>
      <c r="L31" s="136" t="s">
        <v>30</v>
      </c>
      <c r="M31" s="136" t="s">
        <v>30</v>
      </c>
      <c r="N31" s="136" t="s">
        <v>30</v>
      </c>
      <c r="O31" s="136" t="s">
        <v>30</v>
      </c>
      <c r="P31" s="136" t="s">
        <v>30</v>
      </c>
      <c r="Q31" s="136" t="s">
        <v>30</v>
      </c>
      <c r="R31" s="143" t="s">
        <v>30</v>
      </c>
      <c r="S31" s="136" t="s">
        <v>30</v>
      </c>
      <c r="T31" s="143" t="s">
        <v>30</v>
      </c>
      <c r="U31" s="136" t="s">
        <v>30</v>
      </c>
      <c r="V31" s="143" t="s">
        <v>30</v>
      </c>
      <c r="W31" s="136" t="s">
        <v>30</v>
      </c>
      <c r="X31" s="143" t="s">
        <v>30</v>
      </c>
      <c r="Y31" s="136" t="s">
        <v>30</v>
      </c>
      <c r="Z31" s="144" t="s">
        <v>30</v>
      </c>
      <c r="AA31" s="136" t="s">
        <v>30</v>
      </c>
      <c r="AB31" s="138" t="s">
        <v>30</v>
      </c>
    </row>
    <row r="32" spans="1:28" ht="20.100000000000001" customHeight="1" x14ac:dyDescent="0.25">
      <c r="A32" s="107"/>
      <c r="B32" s="383"/>
      <c r="C32" s="139" t="s">
        <v>30</v>
      </c>
      <c r="D32" s="140" t="s">
        <v>30</v>
      </c>
      <c r="E32" s="140" t="s">
        <v>30</v>
      </c>
      <c r="F32" s="140" t="s">
        <v>30</v>
      </c>
      <c r="G32" s="139" t="s">
        <v>30</v>
      </c>
      <c r="H32" s="140" t="s">
        <v>30</v>
      </c>
      <c r="I32" s="140" t="s">
        <v>30</v>
      </c>
      <c r="J32" s="139" t="s">
        <v>30</v>
      </c>
      <c r="K32" s="140" t="s">
        <v>30</v>
      </c>
      <c r="L32" s="140" t="s">
        <v>30</v>
      </c>
      <c r="M32" s="140" t="s">
        <v>30</v>
      </c>
      <c r="N32" s="140" t="s">
        <v>30</v>
      </c>
      <c r="O32" s="140" t="s">
        <v>30</v>
      </c>
      <c r="P32" s="140" t="s">
        <v>30</v>
      </c>
      <c r="Q32" s="140" t="s">
        <v>30</v>
      </c>
      <c r="R32" s="139" t="s">
        <v>30</v>
      </c>
      <c r="S32" s="140" t="s">
        <v>30</v>
      </c>
      <c r="T32" s="139" t="s">
        <v>30</v>
      </c>
      <c r="U32" s="140" t="s">
        <v>30</v>
      </c>
      <c r="V32" s="139" t="s">
        <v>30</v>
      </c>
      <c r="W32" s="140" t="s">
        <v>30</v>
      </c>
      <c r="X32" s="139" t="s">
        <v>30</v>
      </c>
      <c r="Y32" s="140" t="s">
        <v>30</v>
      </c>
      <c r="Z32" s="141" t="s">
        <v>30</v>
      </c>
      <c r="AA32" s="140" t="s">
        <v>30</v>
      </c>
      <c r="AB32" s="142" t="s">
        <v>30</v>
      </c>
    </row>
    <row r="33" spans="1:28" ht="20.100000000000001" customHeight="1" x14ac:dyDescent="0.25">
      <c r="A33" s="107"/>
      <c r="B33" s="383"/>
      <c r="C33" s="143"/>
      <c r="D33" s="136"/>
      <c r="E33" s="136"/>
      <c r="F33" s="136"/>
      <c r="G33" s="143" t="s">
        <v>30</v>
      </c>
      <c r="H33" s="136" t="s">
        <v>30</v>
      </c>
      <c r="I33" s="136" t="s">
        <v>30</v>
      </c>
      <c r="J33" s="143" t="s">
        <v>30</v>
      </c>
      <c r="K33" s="136" t="s">
        <v>30</v>
      </c>
      <c r="L33" s="136" t="s">
        <v>30</v>
      </c>
      <c r="M33" s="136" t="s">
        <v>30</v>
      </c>
      <c r="N33" s="136" t="s">
        <v>30</v>
      </c>
      <c r="O33" s="136" t="s">
        <v>30</v>
      </c>
      <c r="P33" s="136" t="s">
        <v>30</v>
      </c>
      <c r="Q33" s="136" t="s">
        <v>30</v>
      </c>
      <c r="R33" s="143" t="s">
        <v>30</v>
      </c>
      <c r="S33" s="136" t="s">
        <v>30</v>
      </c>
      <c r="T33" s="143" t="s">
        <v>30</v>
      </c>
      <c r="U33" s="136" t="s">
        <v>30</v>
      </c>
      <c r="V33" s="143" t="s">
        <v>30</v>
      </c>
      <c r="W33" s="136" t="s">
        <v>30</v>
      </c>
      <c r="X33" s="143" t="s">
        <v>30</v>
      </c>
      <c r="Y33" s="136" t="s">
        <v>30</v>
      </c>
      <c r="Z33" s="144" t="s">
        <v>30</v>
      </c>
      <c r="AA33" s="136" t="s">
        <v>30</v>
      </c>
      <c r="AB33" s="138" t="s">
        <v>30</v>
      </c>
    </row>
    <row r="34" spans="1:28" ht="20.100000000000001" customHeight="1" x14ac:dyDescent="0.25">
      <c r="A34" s="107"/>
      <c r="B34" s="383"/>
      <c r="C34" s="139"/>
      <c r="D34" s="140"/>
      <c r="E34" s="140"/>
      <c r="F34" s="140"/>
      <c r="G34" s="139" t="s">
        <v>30</v>
      </c>
      <c r="H34" s="140" t="s">
        <v>30</v>
      </c>
      <c r="I34" s="140" t="s">
        <v>30</v>
      </c>
      <c r="J34" s="139" t="s">
        <v>30</v>
      </c>
      <c r="K34" s="140" t="s">
        <v>30</v>
      </c>
      <c r="L34" s="140" t="s">
        <v>30</v>
      </c>
      <c r="M34" s="140" t="s">
        <v>30</v>
      </c>
      <c r="N34" s="140" t="s">
        <v>30</v>
      </c>
      <c r="O34" s="140" t="s">
        <v>30</v>
      </c>
      <c r="P34" s="140" t="s">
        <v>30</v>
      </c>
      <c r="Q34" s="140" t="s">
        <v>30</v>
      </c>
      <c r="R34" s="139"/>
      <c r="S34" s="140"/>
      <c r="T34" s="139"/>
      <c r="U34" s="140"/>
      <c r="V34" s="139"/>
      <c r="W34" s="140"/>
      <c r="X34" s="139"/>
      <c r="Y34" s="140"/>
      <c r="Z34" s="141"/>
      <c r="AA34" s="140"/>
      <c r="AB34" s="142"/>
    </row>
    <row r="35" spans="1:28" ht="20.100000000000001" customHeight="1" x14ac:dyDescent="0.25">
      <c r="A35" s="107"/>
      <c r="B35" s="383"/>
      <c r="C35" s="143"/>
      <c r="D35" s="136"/>
      <c r="E35" s="136"/>
      <c r="F35" s="136"/>
      <c r="G35" s="143" t="s">
        <v>30</v>
      </c>
      <c r="H35" s="136" t="s">
        <v>30</v>
      </c>
      <c r="I35" s="136" t="s">
        <v>30</v>
      </c>
      <c r="J35" s="143" t="s">
        <v>30</v>
      </c>
      <c r="K35" s="136" t="s">
        <v>30</v>
      </c>
      <c r="L35" s="136" t="s">
        <v>30</v>
      </c>
      <c r="M35" s="136" t="s">
        <v>30</v>
      </c>
      <c r="N35" s="136" t="s">
        <v>30</v>
      </c>
      <c r="O35" s="136" t="s">
        <v>30</v>
      </c>
      <c r="P35" s="136" t="s">
        <v>30</v>
      </c>
      <c r="Q35" s="136" t="s">
        <v>30</v>
      </c>
      <c r="R35" s="143"/>
      <c r="S35" s="136"/>
      <c r="T35" s="143"/>
      <c r="U35" s="136"/>
      <c r="V35" s="143"/>
      <c r="W35" s="136"/>
      <c r="X35" s="143"/>
      <c r="Y35" s="136"/>
      <c r="Z35" s="144"/>
      <c r="AA35" s="136"/>
      <c r="AB35" s="138"/>
    </row>
    <row r="36" spans="1:28" ht="20.100000000000001" customHeight="1" x14ac:dyDescent="0.25">
      <c r="A36" s="107"/>
      <c r="B36" s="383"/>
      <c r="C36" s="139"/>
      <c r="D36" s="140"/>
      <c r="E36" s="140"/>
      <c r="F36" s="140"/>
      <c r="G36" s="139" t="s">
        <v>30</v>
      </c>
      <c r="H36" s="140" t="s">
        <v>30</v>
      </c>
      <c r="I36" s="140" t="s">
        <v>30</v>
      </c>
      <c r="J36" s="139" t="s">
        <v>30</v>
      </c>
      <c r="K36" s="140" t="s">
        <v>30</v>
      </c>
      <c r="L36" s="140" t="s">
        <v>30</v>
      </c>
      <c r="M36" s="140" t="s">
        <v>30</v>
      </c>
      <c r="N36" s="140" t="s">
        <v>30</v>
      </c>
      <c r="O36" s="140" t="s">
        <v>30</v>
      </c>
      <c r="P36" s="140" t="s">
        <v>30</v>
      </c>
      <c r="Q36" s="140" t="s">
        <v>30</v>
      </c>
      <c r="R36" s="139"/>
      <c r="S36" s="140"/>
      <c r="T36" s="139"/>
      <c r="U36" s="140"/>
      <c r="V36" s="139"/>
      <c r="W36" s="140"/>
      <c r="X36" s="139"/>
      <c r="Y36" s="140"/>
      <c r="Z36" s="141"/>
      <c r="AA36" s="140"/>
      <c r="AB36" s="142"/>
    </row>
    <row r="37" spans="1:28" ht="20.100000000000001" customHeight="1" x14ac:dyDescent="0.25">
      <c r="A37" s="107"/>
      <c r="B37" s="383"/>
      <c r="C37" s="143"/>
      <c r="D37" s="136"/>
      <c r="E37" s="136"/>
      <c r="F37" s="136"/>
      <c r="G37" s="143" t="s">
        <v>30</v>
      </c>
      <c r="H37" s="136" t="s">
        <v>30</v>
      </c>
      <c r="I37" s="136" t="s">
        <v>30</v>
      </c>
      <c r="J37" s="143" t="s">
        <v>30</v>
      </c>
      <c r="K37" s="136" t="s">
        <v>30</v>
      </c>
      <c r="L37" s="136" t="s">
        <v>30</v>
      </c>
      <c r="M37" s="136" t="s">
        <v>30</v>
      </c>
      <c r="N37" s="136" t="s">
        <v>30</v>
      </c>
      <c r="O37" s="136" t="s">
        <v>30</v>
      </c>
      <c r="P37" s="136" t="s">
        <v>30</v>
      </c>
      <c r="Q37" s="136" t="s">
        <v>30</v>
      </c>
      <c r="R37" s="143"/>
      <c r="S37" s="136"/>
      <c r="T37" s="143"/>
      <c r="U37" s="136"/>
      <c r="V37" s="143"/>
      <c r="W37" s="136"/>
      <c r="X37" s="143"/>
      <c r="Y37" s="136"/>
      <c r="Z37" s="144"/>
      <c r="AA37" s="136"/>
      <c r="AB37" s="138"/>
    </row>
    <row r="38" spans="1:28" ht="20.100000000000001" customHeight="1" x14ac:dyDescent="0.25">
      <c r="A38" s="107"/>
      <c r="B38" s="383"/>
      <c r="C38" s="139"/>
      <c r="D38" s="140"/>
      <c r="E38" s="140"/>
      <c r="F38" s="140"/>
      <c r="G38" s="139" t="s">
        <v>30</v>
      </c>
      <c r="H38" s="140" t="s">
        <v>30</v>
      </c>
      <c r="I38" s="140" t="s">
        <v>30</v>
      </c>
      <c r="J38" s="139" t="s">
        <v>30</v>
      </c>
      <c r="K38" s="140" t="s">
        <v>30</v>
      </c>
      <c r="L38" s="140" t="s">
        <v>30</v>
      </c>
      <c r="M38" s="140" t="s">
        <v>30</v>
      </c>
      <c r="N38" s="140" t="s">
        <v>30</v>
      </c>
      <c r="O38" s="140" t="s">
        <v>30</v>
      </c>
      <c r="P38" s="140" t="s">
        <v>30</v>
      </c>
      <c r="Q38" s="140" t="s">
        <v>30</v>
      </c>
      <c r="R38" s="139"/>
      <c r="S38" s="140"/>
      <c r="T38" s="139"/>
      <c r="U38" s="140"/>
      <c r="V38" s="139"/>
      <c r="W38" s="140"/>
      <c r="X38" s="139"/>
      <c r="Y38" s="140"/>
      <c r="Z38" s="141"/>
      <c r="AA38" s="140"/>
      <c r="AB38" s="142"/>
    </row>
    <row r="39" spans="1:28" ht="20.100000000000001" customHeight="1" x14ac:dyDescent="0.25">
      <c r="A39" s="107"/>
      <c r="B39" s="383"/>
      <c r="C39" s="143"/>
      <c r="D39" s="136"/>
      <c r="E39" s="136"/>
      <c r="F39" s="136"/>
      <c r="G39" s="143" t="s">
        <v>30</v>
      </c>
      <c r="H39" s="136" t="s">
        <v>30</v>
      </c>
      <c r="I39" s="136" t="s">
        <v>30</v>
      </c>
      <c r="J39" s="143" t="s">
        <v>30</v>
      </c>
      <c r="K39" s="136" t="s">
        <v>30</v>
      </c>
      <c r="L39" s="136" t="s">
        <v>30</v>
      </c>
      <c r="M39" s="136" t="s">
        <v>30</v>
      </c>
      <c r="N39" s="136" t="s">
        <v>30</v>
      </c>
      <c r="O39" s="136" t="s">
        <v>30</v>
      </c>
      <c r="P39" s="136" t="s">
        <v>30</v>
      </c>
      <c r="Q39" s="136" t="s">
        <v>30</v>
      </c>
      <c r="R39" s="143"/>
      <c r="S39" s="136"/>
      <c r="T39" s="143"/>
      <c r="U39" s="136"/>
      <c r="V39" s="143"/>
      <c r="W39" s="136"/>
      <c r="X39" s="143"/>
      <c r="Y39" s="136"/>
      <c r="Z39" s="144"/>
      <c r="AA39" s="136"/>
      <c r="AB39" s="138"/>
    </row>
    <row r="40" spans="1:28" ht="20.100000000000001" customHeight="1" x14ac:dyDescent="0.25">
      <c r="A40" s="107"/>
      <c r="B40" s="383"/>
      <c r="C40" s="139"/>
      <c r="D40" s="140"/>
      <c r="E40" s="140"/>
      <c r="F40" s="140"/>
      <c r="G40" s="139" t="s">
        <v>30</v>
      </c>
      <c r="H40" s="140" t="s">
        <v>30</v>
      </c>
      <c r="I40" s="140" t="s">
        <v>30</v>
      </c>
      <c r="J40" s="139" t="s">
        <v>30</v>
      </c>
      <c r="K40" s="140" t="s">
        <v>30</v>
      </c>
      <c r="L40" s="140" t="s">
        <v>30</v>
      </c>
      <c r="M40" s="140" t="s">
        <v>30</v>
      </c>
      <c r="N40" s="140" t="s">
        <v>30</v>
      </c>
      <c r="O40" s="140" t="s">
        <v>30</v>
      </c>
      <c r="P40" s="140" t="s">
        <v>30</v>
      </c>
      <c r="Q40" s="140" t="s">
        <v>30</v>
      </c>
      <c r="R40" s="139"/>
      <c r="S40" s="140"/>
      <c r="T40" s="139"/>
      <c r="U40" s="140"/>
      <c r="V40" s="139"/>
      <c r="W40" s="140"/>
      <c r="X40" s="139"/>
      <c r="Y40" s="140"/>
      <c r="Z40" s="141"/>
      <c r="AA40" s="140"/>
      <c r="AB40" s="142"/>
    </row>
    <row r="41" spans="1:28" ht="20.100000000000001" customHeight="1" x14ac:dyDescent="0.25">
      <c r="A41" s="107"/>
      <c r="B41" s="383"/>
      <c r="C41" s="143"/>
      <c r="D41" s="136"/>
      <c r="E41" s="136"/>
      <c r="F41" s="136"/>
      <c r="G41" s="143" t="s">
        <v>30</v>
      </c>
      <c r="H41" s="136" t="s">
        <v>30</v>
      </c>
      <c r="I41" s="136" t="s">
        <v>30</v>
      </c>
      <c r="J41" s="143" t="s">
        <v>30</v>
      </c>
      <c r="K41" s="136" t="s">
        <v>30</v>
      </c>
      <c r="L41" s="136" t="s">
        <v>30</v>
      </c>
      <c r="M41" s="136" t="s">
        <v>30</v>
      </c>
      <c r="N41" s="136" t="s">
        <v>30</v>
      </c>
      <c r="O41" s="136" t="s">
        <v>30</v>
      </c>
      <c r="P41" s="136" t="s">
        <v>30</v>
      </c>
      <c r="Q41" s="136" t="s">
        <v>30</v>
      </c>
      <c r="R41" s="143"/>
      <c r="S41" s="136"/>
      <c r="T41" s="143"/>
      <c r="U41" s="136"/>
      <c r="V41" s="143"/>
      <c r="W41" s="136"/>
      <c r="X41" s="143"/>
      <c r="Y41" s="136"/>
      <c r="Z41" s="144"/>
      <c r="AA41" s="136"/>
      <c r="AB41" s="138"/>
    </row>
    <row r="42" spans="1:28" ht="20.100000000000001" customHeight="1" x14ac:dyDescent="0.25">
      <c r="A42" s="107"/>
      <c r="B42" s="383"/>
      <c r="C42" s="139"/>
      <c r="D42" s="140"/>
      <c r="E42" s="140"/>
      <c r="F42" s="140"/>
      <c r="G42" s="139" t="s">
        <v>30</v>
      </c>
      <c r="H42" s="140" t="s">
        <v>30</v>
      </c>
      <c r="I42" s="140" t="s">
        <v>30</v>
      </c>
      <c r="J42" s="139" t="s">
        <v>30</v>
      </c>
      <c r="K42" s="140" t="s">
        <v>30</v>
      </c>
      <c r="L42" s="140" t="s">
        <v>30</v>
      </c>
      <c r="M42" s="140" t="s">
        <v>30</v>
      </c>
      <c r="N42" s="140" t="s">
        <v>30</v>
      </c>
      <c r="O42" s="140" t="s">
        <v>30</v>
      </c>
      <c r="P42" s="140" t="s">
        <v>30</v>
      </c>
      <c r="Q42" s="140" t="s">
        <v>30</v>
      </c>
      <c r="R42" s="139"/>
      <c r="S42" s="140"/>
      <c r="T42" s="139"/>
      <c r="U42" s="140"/>
      <c r="V42" s="139"/>
      <c r="W42" s="140"/>
      <c r="X42" s="139"/>
      <c r="Y42" s="140"/>
      <c r="Z42" s="141"/>
      <c r="AA42" s="140"/>
      <c r="AB42" s="142"/>
    </row>
    <row r="43" spans="1:28" ht="20.100000000000001" customHeight="1" x14ac:dyDescent="0.25">
      <c r="A43" s="107"/>
      <c r="B43" s="383"/>
      <c r="C43" s="143"/>
      <c r="D43" s="136"/>
      <c r="E43" s="136"/>
      <c r="F43" s="136"/>
      <c r="G43" s="143" t="s">
        <v>30</v>
      </c>
      <c r="H43" s="136" t="s">
        <v>30</v>
      </c>
      <c r="I43" s="136" t="s">
        <v>30</v>
      </c>
      <c r="J43" s="143" t="s">
        <v>30</v>
      </c>
      <c r="K43" s="136" t="s">
        <v>30</v>
      </c>
      <c r="L43" s="136" t="s">
        <v>30</v>
      </c>
      <c r="M43" s="136" t="s">
        <v>30</v>
      </c>
      <c r="N43" s="136" t="s">
        <v>30</v>
      </c>
      <c r="O43" s="136" t="s">
        <v>30</v>
      </c>
      <c r="P43" s="136" t="s">
        <v>30</v>
      </c>
      <c r="Q43" s="136" t="s">
        <v>30</v>
      </c>
      <c r="R43" s="143"/>
      <c r="S43" s="136"/>
      <c r="T43" s="143"/>
      <c r="U43" s="136"/>
      <c r="V43" s="143"/>
      <c r="W43" s="136"/>
      <c r="X43" s="143"/>
      <c r="Y43" s="136"/>
      <c r="Z43" s="144"/>
      <c r="AA43" s="136"/>
      <c r="AB43" s="138"/>
    </row>
    <row r="44" spans="1:28" ht="20.100000000000001" customHeight="1" x14ac:dyDescent="0.25">
      <c r="A44" s="107"/>
      <c r="B44" s="383"/>
      <c r="C44" s="139"/>
      <c r="D44" s="140"/>
      <c r="E44" s="140"/>
      <c r="F44" s="140"/>
      <c r="G44" s="139" t="s">
        <v>30</v>
      </c>
      <c r="H44" s="140" t="s">
        <v>30</v>
      </c>
      <c r="I44" s="140" t="s">
        <v>30</v>
      </c>
      <c r="J44" s="139" t="s">
        <v>30</v>
      </c>
      <c r="K44" s="140" t="s">
        <v>30</v>
      </c>
      <c r="L44" s="140" t="s">
        <v>30</v>
      </c>
      <c r="M44" s="140" t="s">
        <v>30</v>
      </c>
      <c r="N44" s="140" t="s">
        <v>30</v>
      </c>
      <c r="O44" s="140" t="s">
        <v>30</v>
      </c>
      <c r="P44" s="140" t="s">
        <v>30</v>
      </c>
      <c r="Q44" s="140" t="s">
        <v>30</v>
      </c>
      <c r="R44" s="139"/>
      <c r="S44" s="140"/>
      <c r="T44" s="139"/>
      <c r="U44" s="140"/>
      <c r="V44" s="139"/>
      <c r="W44" s="140"/>
      <c r="X44" s="139"/>
      <c r="Y44" s="140"/>
      <c r="Z44" s="141"/>
      <c r="AA44" s="140"/>
      <c r="AB44" s="142"/>
    </row>
    <row r="45" spans="1:28" ht="20.100000000000001" customHeight="1" x14ac:dyDescent="0.25">
      <c r="A45" s="107"/>
      <c r="B45" s="383"/>
      <c r="C45" s="143"/>
      <c r="D45" s="136"/>
      <c r="E45" s="136"/>
      <c r="F45" s="136"/>
      <c r="G45" s="143" t="s">
        <v>30</v>
      </c>
      <c r="H45" s="136" t="s">
        <v>30</v>
      </c>
      <c r="I45" s="136" t="s">
        <v>30</v>
      </c>
      <c r="J45" s="143" t="s">
        <v>30</v>
      </c>
      <c r="K45" s="136" t="s">
        <v>30</v>
      </c>
      <c r="L45" s="136" t="s">
        <v>30</v>
      </c>
      <c r="M45" s="136" t="s">
        <v>30</v>
      </c>
      <c r="N45" s="136" t="s">
        <v>30</v>
      </c>
      <c r="O45" s="136" t="s">
        <v>30</v>
      </c>
      <c r="P45" s="136" t="s">
        <v>30</v>
      </c>
      <c r="Q45" s="136" t="s">
        <v>30</v>
      </c>
      <c r="R45" s="143"/>
      <c r="S45" s="136"/>
      <c r="T45" s="143"/>
      <c r="U45" s="136"/>
      <c r="V45" s="143"/>
      <c r="W45" s="136"/>
      <c r="X45" s="143"/>
      <c r="Y45" s="136"/>
      <c r="Z45" s="144"/>
      <c r="AA45" s="136"/>
      <c r="AB45" s="138"/>
    </row>
    <row r="46" spans="1:28" ht="20.100000000000001" customHeight="1" x14ac:dyDescent="0.25">
      <c r="A46" s="107"/>
      <c r="B46" s="383"/>
      <c r="C46" s="139"/>
      <c r="D46" s="140"/>
      <c r="E46" s="140"/>
      <c r="F46" s="140"/>
      <c r="G46" s="139" t="s">
        <v>30</v>
      </c>
      <c r="H46" s="140" t="s">
        <v>30</v>
      </c>
      <c r="I46" s="140" t="s">
        <v>30</v>
      </c>
      <c r="J46" s="139" t="s">
        <v>30</v>
      </c>
      <c r="K46" s="140" t="s">
        <v>30</v>
      </c>
      <c r="L46" s="140" t="s">
        <v>30</v>
      </c>
      <c r="M46" s="140" t="s">
        <v>30</v>
      </c>
      <c r="N46" s="140" t="s">
        <v>30</v>
      </c>
      <c r="O46" s="140" t="s">
        <v>30</v>
      </c>
      <c r="P46" s="140" t="s">
        <v>30</v>
      </c>
      <c r="Q46" s="140" t="s">
        <v>30</v>
      </c>
      <c r="R46" s="139"/>
      <c r="S46" s="140"/>
      <c r="T46" s="139"/>
      <c r="U46" s="140"/>
      <c r="V46" s="139"/>
      <c r="W46" s="140"/>
      <c r="X46" s="139"/>
      <c r="Y46" s="140"/>
      <c r="Z46" s="141"/>
      <c r="AA46" s="140"/>
      <c r="AB46" s="142"/>
    </row>
    <row r="47" spans="1:28" ht="20.100000000000001" customHeight="1" x14ac:dyDescent="0.25">
      <c r="A47" s="107"/>
      <c r="B47" s="383"/>
      <c r="C47" s="143"/>
      <c r="D47" s="136"/>
      <c r="E47" s="136"/>
      <c r="F47" s="136"/>
      <c r="G47" s="143" t="s">
        <v>30</v>
      </c>
      <c r="H47" s="136" t="s">
        <v>30</v>
      </c>
      <c r="I47" s="136" t="s">
        <v>30</v>
      </c>
      <c r="J47" s="143" t="s">
        <v>30</v>
      </c>
      <c r="K47" s="136" t="s">
        <v>30</v>
      </c>
      <c r="L47" s="136" t="s">
        <v>30</v>
      </c>
      <c r="M47" s="136" t="s">
        <v>30</v>
      </c>
      <c r="N47" s="136" t="s">
        <v>30</v>
      </c>
      <c r="O47" s="136" t="s">
        <v>30</v>
      </c>
      <c r="P47" s="136" t="s">
        <v>30</v>
      </c>
      <c r="Q47" s="136" t="s">
        <v>30</v>
      </c>
      <c r="R47" s="143"/>
      <c r="S47" s="136"/>
      <c r="T47" s="143"/>
      <c r="U47" s="136"/>
      <c r="V47" s="143"/>
      <c r="W47" s="136"/>
      <c r="X47" s="143"/>
      <c r="Y47" s="136"/>
      <c r="Z47" s="144"/>
      <c r="AA47" s="136"/>
      <c r="AB47" s="138"/>
    </row>
    <row r="48" spans="1:28" ht="20.100000000000001" customHeight="1" x14ac:dyDescent="0.25">
      <c r="A48" s="107"/>
      <c r="B48" s="383"/>
      <c r="C48" s="139"/>
      <c r="D48" s="140"/>
      <c r="E48" s="140"/>
      <c r="F48" s="140"/>
      <c r="G48" s="139" t="s">
        <v>30</v>
      </c>
      <c r="H48" s="140" t="s">
        <v>30</v>
      </c>
      <c r="I48" s="140" t="s">
        <v>30</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383"/>
      <c r="C49" s="143"/>
      <c r="D49" s="136"/>
      <c r="E49" s="136"/>
      <c r="F49" s="136"/>
      <c r="G49" s="143" t="s">
        <v>30</v>
      </c>
      <c r="H49" s="136" t="s">
        <v>30</v>
      </c>
      <c r="I49" s="136" t="s">
        <v>30</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383"/>
      <c r="C50" s="139"/>
      <c r="D50" s="140"/>
      <c r="E50" s="140"/>
      <c r="F50" s="140"/>
      <c r="G50" s="139" t="s">
        <v>30</v>
      </c>
      <c r="H50" s="140" t="s">
        <v>30</v>
      </c>
      <c r="I50" s="140" t="s">
        <v>30</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383"/>
      <c r="C51" s="143"/>
      <c r="D51" s="136"/>
      <c r="E51" s="136"/>
      <c r="F51" s="136"/>
      <c r="G51" s="143" t="s">
        <v>30</v>
      </c>
      <c r="H51" s="136" t="s">
        <v>30</v>
      </c>
      <c r="I51" s="136" t="s">
        <v>30</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383"/>
      <c r="C52" s="139"/>
      <c r="D52" s="140"/>
      <c r="E52" s="140"/>
      <c r="F52" s="140"/>
      <c r="G52" s="139" t="s">
        <v>30</v>
      </c>
      <c r="H52" s="140" t="s">
        <v>30</v>
      </c>
      <c r="I52" s="140" t="s">
        <v>30</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383"/>
      <c r="C53" s="143"/>
      <c r="D53" s="136"/>
      <c r="E53" s="136"/>
      <c r="F53" s="136"/>
      <c r="G53" s="143" t="s">
        <v>30</v>
      </c>
      <c r="H53" s="136" t="s">
        <v>30</v>
      </c>
      <c r="I53" s="136" t="s">
        <v>30</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383"/>
      <c r="C54" s="139"/>
      <c r="D54" s="140"/>
      <c r="E54" s="140"/>
      <c r="F54" s="140"/>
      <c r="G54" s="139" t="s">
        <v>30</v>
      </c>
      <c r="H54" s="140" t="s">
        <v>30</v>
      </c>
      <c r="I54" s="140" t="s">
        <v>30</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383"/>
      <c r="C55" s="143"/>
      <c r="D55" s="136"/>
      <c r="E55" s="136"/>
      <c r="F55" s="136"/>
      <c r="G55" s="143" t="s">
        <v>30</v>
      </c>
      <c r="H55" s="136" t="s">
        <v>30</v>
      </c>
      <c r="I55" s="136" t="s">
        <v>30</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383"/>
      <c r="C56" s="139"/>
      <c r="D56" s="140"/>
      <c r="E56" s="140"/>
      <c r="F56" s="140"/>
      <c r="G56" s="139" t="s">
        <v>30</v>
      </c>
      <c r="H56" s="140" t="s">
        <v>30</v>
      </c>
      <c r="I56" s="140" t="s">
        <v>30</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383"/>
      <c r="C57" s="143"/>
      <c r="D57" s="136"/>
      <c r="E57" s="136"/>
      <c r="F57" s="136"/>
      <c r="G57" s="143" t="s">
        <v>30</v>
      </c>
      <c r="H57" s="136" t="s">
        <v>30</v>
      </c>
      <c r="I57" s="136" t="s">
        <v>30</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383"/>
      <c r="C58" s="139"/>
      <c r="D58" s="140"/>
      <c r="E58" s="140"/>
      <c r="F58" s="140"/>
      <c r="G58" s="139" t="s">
        <v>30</v>
      </c>
      <c r="H58" s="140" t="s">
        <v>30</v>
      </c>
      <c r="I58" s="140" t="s">
        <v>30</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30</v>
      </c>
      <c r="H59" s="136" t="s">
        <v>30</v>
      </c>
      <c r="I59" s="136" t="s">
        <v>30</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56</v>
      </c>
      <c r="C60" s="147"/>
      <c r="D60" s="148">
        <v>59</v>
      </c>
      <c r="E60" s="148">
        <v>59</v>
      </c>
      <c r="F60" s="149">
        <v>59</v>
      </c>
      <c r="G60" s="147"/>
      <c r="H60" s="148">
        <v>59</v>
      </c>
      <c r="I60" s="149">
        <v>59</v>
      </c>
      <c r="J60" s="150"/>
      <c r="K60" s="151">
        <v>59</v>
      </c>
      <c r="L60" s="152">
        <v>59</v>
      </c>
      <c r="M60" s="148">
        <v>59</v>
      </c>
      <c r="N60" s="148">
        <v>59</v>
      </c>
      <c r="O60" s="148">
        <v>59</v>
      </c>
      <c r="P60" s="148">
        <v>59</v>
      </c>
      <c r="Q60" s="153">
        <v>59</v>
      </c>
      <c r="R60" s="147"/>
      <c r="S60" s="148">
        <v>59</v>
      </c>
      <c r="T60" s="147"/>
      <c r="U60" s="148">
        <v>59</v>
      </c>
      <c r="V60" s="147"/>
      <c r="W60" s="148">
        <v>59</v>
      </c>
      <c r="X60" s="147"/>
      <c r="Y60" s="153">
        <v>59</v>
      </c>
      <c r="Z60" s="154"/>
      <c r="AA60" s="155">
        <v>59</v>
      </c>
      <c r="AB60" s="156">
        <v>59</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57</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58</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59</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60</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61</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62</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63</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90" t="s">
        <v>52</v>
      </c>
      <c r="C76" s="393" t="s">
        <v>69</v>
      </c>
      <c r="D76" s="395" t="s">
        <v>70</v>
      </c>
      <c r="E76" s="380"/>
      <c r="F76" s="381"/>
      <c r="Z76" s="171"/>
      <c r="AA76" s="176"/>
      <c r="AB76" s="171"/>
    </row>
    <row r="77" spans="1:28" ht="45" customHeight="1" thickTop="1" thickBot="1" x14ac:dyDescent="0.3">
      <c r="B77" s="391"/>
      <c r="C77" s="394"/>
      <c r="D77" s="396" t="s">
        <v>71</v>
      </c>
      <c r="E77" s="397"/>
      <c r="F77" s="398"/>
      <c r="Z77" s="171"/>
      <c r="AA77" s="176"/>
      <c r="AB77" s="171"/>
    </row>
    <row r="78" spans="1:28" ht="15.75" thickTop="1" x14ac:dyDescent="0.25">
      <c r="B78" s="391"/>
      <c r="C78" s="177">
        <v>0</v>
      </c>
      <c r="D78" s="399">
        <v>0</v>
      </c>
      <c r="E78" s="400"/>
      <c r="F78" s="401"/>
      <c r="Z78" s="171"/>
      <c r="AA78" s="176"/>
      <c r="AB78" s="171"/>
    </row>
    <row r="79" spans="1:28" x14ac:dyDescent="0.25">
      <c r="B79" s="391"/>
      <c r="C79" s="178">
        <v>1</v>
      </c>
      <c r="D79" s="402">
        <v>1</v>
      </c>
      <c r="E79" s="403"/>
      <c r="F79" s="404"/>
      <c r="Z79" s="171"/>
      <c r="AA79" s="176"/>
      <c r="AB79" s="171"/>
    </row>
    <row r="80" spans="1:28" x14ac:dyDescent="0.25">
      <c r="B80" s="391"/>
      <c r="C80" s="177">
        <v>2</v>
      </c>
      <c r="D80" s="399">
        <v>3</v>
      </c>
      <c r="E80" s="400"/>
      <c r="F80" s="401"/>
      <c r="Z80" s="171"/>
      <c r="AA80" s="176"/>
      <c r="AB80" s="171"/>
    </row>
    <row r="81" spans="2:28" x14ac:dyDescent="0.25">
      <c r="B81" s="391"/>
      <c r="C81" s="178">
        <v>3</v>
      </c>
      <c r="D81" s="402">
        <v>4</v>
      </c>
      <c r="E81" s="403"/>
      <c r="F81" s="404"/>
      <c r="Z81" s="171"/>
      <c r="AA81" s="176"/>
      <c r="AB81" s="171"/>
    </row>
    <row r="82" spans="2:28" x14ac:dyDescent="0.25">
      <c r="B82" s="391"/>
      <c r="C82" s="177">
        <v>4</v>
      </c>
      <c r="D82" s="399">
        <v>8</v>
      </c>
      <c r="E82" s="400"/>
      <c r="F82" s="401"/>
      <c r="Z82" s="159"/>
      <c r="AA82" s="176"/>
      <c r="AB82" s="159"/>
    </row>
    <row r="83" spans="2:28" x14ac:dyDescent="0.25">
      <c r="B83" s="391"/>
      <c r="C83" s="178">
        <v>5</v>
      </c>
      <c r="D83" s="402">
        <v>16</v>
      </c>
      <c r="E83" s="403"/>
      <c r="F83" s="404"/>
      <c r="Z83" s="159"/>
      <c r="AA83" s="176"/>
      <c r="AB83" s="159"/>
    </row>
    <row r="84" spans="2:28" x14ac:dyDescent="0.25">
      <c r="B84" s="391"/>
      <c r="C84" s="177">
        <v>6</v>
      </c>
      <c r="D84" s="399">
        <v>10</v>
      </c>
      <c r="E84" s="400"/>
      <c r="F84" s="401"/>
      <c r="Z84" s="159"/>
      <c r="AA84" s="176"/>
      <c r="AB84" s="159"/>
    </row>
    <row r="85" spans="2:28" x14ac:dyDescent="0.25">
      <c r="B85" s="391"/>
      <c r="C85" s="178">
        <v>7</v>
      </c>
      <c r="D85" s="402">
        <v>7</v>
      </c>
      <c r="E85" s="403"/>
      <c r="F85" s="404"/>
      <c r="Z85" s="159"/>
      <c r="AA85" s="176"/>
      <c r="AB85" s="159"/>
    </row>
    <row r="86" spans="2:28" x14ac:dyDescent="0.25">
      <c r="B86" s="391"/>
      <c r="C86" s="177">
        <v>8</v>
      </c>
      <c r="D86" s="399">
        <v>8</v>
      </c>
      <c r="E86" s="400"/>
      <c r="F86" s="401"/>
      <c r="Z86" s="159"/>
      <c r="AA86" s="176"/>
      <c r="AB86" s="159"/>
    </row>
    <row r="87" spans="2:28" ht="18" x14ac:dyDescent="0.25">
      <c r="B87" s="391"/>
      <c r="C87" s="178">
        <v>9</v>
      </c>
      <c r="D87" s="402">
        <v>2</v>
      </c>
      <c r="E87" s="403"/>
      <c r="F87" s="404"/>
      <c r="Z87" s="164"/>
      <c r="AA87" s="176"/>
      <c r="AB87" s="159"/>
    </row>
    <row r="88" spans="2:28" ht="18.75" thickBot="1" x14ac:dyDescent="0.3">
      <c r="B88" s="391"/>
      <c r="C88" s="179">
        <v>10</v>
      </c>
      <c r="D88" s="405">
        <v>0</v>
      </c>
      <c r="E88" s="406"/>
      <c r="F88" s="407"/>
      <c r="Z88" s="164"/>
      <c r="AA88" s="176"/>
      <c r="AB88" s="159"/>
    </row>
    <row r="89" spans="2:28" ht="19.5" thickTop="1" thickBot="1" x14ac:dyDescent="0.3">
      <c r="B89" s="392"/>
      <c r="C89" s="180" t="s">
        <v>68</v>
      </c>
      <c r="D89" s="387">
        <v>59</v>
      </c>
      <c r="E89" s="388"/>
      <c r="F89" s="389"/>
      <c r="Z89" s="164"/>
      <c r="AA89" s="176"/>
      <c r="AB89" s="159"/>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746AE-321A-4F81-B22D-0578FAA28123}">
  <sheetPr codeName="Hoja60">
    <tabColor theme="0"/>
    <pageSetUpPr fitToPage="1"/>
  </sheetPr>
  <dimension ref="A1:Y57"/>
  <sheetViews>
    <sheetView showGridLines="0" topLeftCell="A28"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98"/>
      <c r="B1" s="298"/>
      <c r="C1" s="298"/>
      <c r="D1" s="298"/>
      <c r="E1" s="298"/>
      <c r="F1" s="299"/>
      <c r="G1" s="299"/>
      <c r="H1" s="299"/>
      <c r="I1" s="299"/>
      <c r="J1" s="299"/>
      <c r="K1" s="299"/>
      <c r="L1" s="298"/>
      <c r="M1" s="298"/>
      <c r="N1" s="298"/>
      <c r="O1" s="298"/>
      <c r="P1" s="300"/>
      <c r="Q1" s="300"/>
      <c r="R1" s="300"/>
      <c r="S1" s="365"/>
      <c r="T1" s="365"/>
      <c r="U1" s="332"/>
      <c r="V1" s="332"/>
    </row>
    <row r="2" spans="1:25" ht="26.25" x14ac:dyDescent="0.4">
      <c r="A2" s="298"/>
      <c r="B2" s="302" t="s">
        <v>46</v>
      </c>
      <c r="C2" s="302"/>
      <c r="D2" s="302"/>
      <c r="E2" s="302"/>
      <c r="F2" s="303"/>
      <c r="G2" s="304" t="s">
        <v>355</v>
      </c>
      <c r="H2" s="303"/>
      <c r="I2" s="303"/>
      <c r="J2" s="303"/>
      <c r="K2" s="303"/>
      <c r="L2" s="305"/>
      <c r="M2" s="305"/>
      <c r="N2" s="305"/>
      <c r="O2" s="305"/>
      <c r="P2" s="338"/>
      <c r="Q2" s="301"/>
      <c r="R2" s="301"/>
      <c r="S2" s="360"/>
      <c r="T2" s="360"/>
      <c r="U2" s="332"/>
      <c r="V2" s="332"/>
    </row>
    <row r="3" spans="1:25" ht="26.25" x14ac:dyDescent="0.4">
      <c r="A3" s="298"/>
      <c r="B3" s="307" t="s">
        <v>395</v>
      </c>
      <c r="C3" s="307"/>
      <c r="D3" s="308"/>
      <c r="E3" s="409" t="s">
        <v>391</v>
      </c>
      <c r="F3" s="409"/>
      <c r="G3" s="409"/>
      <c r="H3" s="409"/>
      <c r="I3" s="409"/>
      <c r="J3" s="309"/>
      <c r="K3" s="309"/>
      <c r="L3" s="310"/>
      <c r="M3" s="310"/>
      <c r="N3" s="310"/>
      <c r="O3" s="310"/>
      <c r="P3" s="311"/>
      <c r="Q3" s="301"/>
      <c r="R3" s="301"/>
      <c r="S3" s="360"/>
      <c r="T3" s="360"/>
      <c r="U3" s="360"/>
      <c r="V3" s="365"/>
      <c r="W3" s="364"/>
      <c r="X3" s="364"/>
      <c r="Y3" s="364"/>
    </row>
    <row r="4" spans="1:25" ht="23.25" x14ac:dyDescent="0.35">
      <c r="A4" s="298"/>
      <c r="B4" s="313" t="s">
        <v>398</v>
      </c>
      <c r="C4" s="314"/>
      <c r="D4" s="314"/>
      <c r="E4" s="314"/>
      <c r="F4" s="315"/>
      <c r="G4" s="315"/>
      <c r="H4" s="315"/>
      <c r="I4" s="315"/>
      <c r="J4" s="315"/>
      <c r="K4" s="315"/>
      <c r="L4" s="316"/>
      <c r="M4" s="316"/>
      <c r="N4" s="317"/>
      <c r="O4" s="298"/>
      <c r="P4" s="301"/>
      <c r="Q4" s="301"/>
      <c r="R4" s="312"/>
      <c r="S4" s="360"/>
      <c r="T4" s="360"/>
      <c r="U4" s="360"/>
      <c r="V4" s="365"/>
      <c r="W4" s="364"/>
      <c r="X4" s="364"/>
      <c r="Y4" s="364"/>
    </row>
    <row r="5" spans="1:25" x14ac:dyDescent="0.25">
      <c r="A5" s="298"/>
      <c r="B5" s="298"/>
      <c r="C5" s="298"/>
      <c r="D5" s="298"/>
      <c r="E5" s="298"/>
      <c r="F5" s="298"/>
      <c r="G5" s="361"/>
      <c r="H5" s="300"/>
      <c r="I5" s="300"/>
      <c r="J5" s="300"/>
      <c r="K5" s="300"/>
      <c r="L5" s="300"/>
      <c r="M5" s="300"/>
      <c r="N5" s="300"/>
      <c r="O5" s="329"/>
      <c r="P5" s="320"/>
      <c r="Q5" s="301"/>
      <c r="R5" s="312"/>
      <c r="S5" s="360"/>
      <c r="T5" s="360"/>
      <c r="U5" s="360"/>
      <c r="V5" s="365"/>
      <c r="W5" s="364"/>
      <c r="X5" s="364"/>
      <c r="Y5" s="364"/>
    </row>
    <row r="6" spans="1:25" x14ac:dyDescent="0.25">
      <c r="A6" s="298"/>
      <c r="B6" s="298"/>
      <c r="C6" s="298"/>
      <c r="D6" s="298"/>
      <c r="E6" s="298"/>
      <c r="F6" s="298"/>
      <c r="G6" s="361"/>
      <c r="H6" s="300"/>
      <c r="I6" s="300"/>
      <c r="J6" s="300"/>
      <c r="K6" s="300"/>
      <c r="L6" s="300"/>
      <c r="M6" s="300"/>
      <c r="N6" s="300"/>
      <c r="O6" s="329"/>
      <c r="P6" s="320"/>
      <c r="Q6" s="356" t="s">
        <v>392</v>
      </c>
      <c r="R6" s="301" t="s">
        <v>376</v>
      </c>
      <c r="S6" s="360"/>
      <c r="T6" s="360"/>
      <c r="U6" s="360"/>
      <c r="V6" s="365"/>
      <c r="W6" s="364"/>
      <c r="X6" s="364"/>
      <c r="Y6" s="364"/>
    </row>
    <row r="7" spans="1:25" x14ac:dyDescent="0.25">
      <c r="A7" s="298"/>
      <c r="B7" s="298"/>
      <c r="C7" s="298"/>
      <c r="D7" s="298"/>
      <c r="E7" s="298"/>
      <c r="F7" s="298"/>
      <c r="G7" s="361"/>
      <c r="H7" s="300"/>
      <c r="I7" s="300"/>
      <c r="J7" s="300"/>
      <c r="K7" s="300"/>
      <c r="L7" s="300"/>
      <c r="M7" s="300"/>
      <c r="N7" s="300"/>
      <c r="O7" s="329"/>
      <c r="P7" s="320"/>
      <c r="Q7" s="312" t="s">
        <v>419</v>
      </c>
      <c r="R7" s="312">
        <v>0.16949152542372881</v>
      </c>
      <c r="S7" s="360"/>
      <c r="T7" s="360"/>
      <c r="U7" s="360"/>
      <c r="V7" s="365"/>
      <c r="W7" s="364"/>
      <c r="X7" s="364"/>
      <c r="Y7" s="364"/>
    </row>
    <row r="8" spans="1:25" x14ac:dyDescent="0.25">
      <c r="A8" s="298"/>
      <c r="B8" s="298"/>
      <c r="C8" s="298"/>
      <c r="D8" s="298"/>
      <c r="E8" s="298"/>
      <c r="F8" s="298"/>
      <c r="G8" s="300"/>
      <c r="H8" s="300"/>
      <c r="I8" s="300"/>
      <c r="J8" s="300"/>
      <c r="K8" s="300"/>
      <c r="L8" s="300"/>
      <c r="M8" s="300"/>
      <c r="N8" s="300"/>
      <c r="O8" s="329"/>
      <c r="P8" s="320"/>
      <c r="Q8" s="312">
        <v>2.5499999999999998E-2</v>
      </c>
      <c r="R8" s="312">
        <v>8.4745762711864403E-2</v>
      </c>
      <c r="S8" s="360"/>
      <c r="T8" s="360"/>
      <c r="U8" s="360"/>
      <c r="V8" s="365"/>
      <c r="W8" s="364"/>
      <c r="X8" s="364"/>
      <c r="Y8" s="364"/>
    </row>
    <row r="9" spans="1:25" x14ac:dyDescent="0.25">
      <c r="A9" s="298"/>
      <c r="B9" s="298"/>
      <c r="C9" s="298"/>
      <c r="D9" s="298"/>
      <c r="E9" s="298"/>
      <c r="F9" s="298"/>
      <c r="G9" s="300"/>
      <c r="H9" s="300"/>
      <c r="I9" s="300"/>
      <c r="J9" s="300"/>
      <c r="K9" s="300"/>
      <c r="L9" s="300"/>
      <c r="M9" s="300"/>
      <c r="N9" s="300"/>
      <c r="O9" s="329"/>
      <c r="P9" s="320"/>
      <c r="Q9" s="312">
        <v>2.5999999999999999E-2</v>
      </c>
      <c r="R9" s="312">
        <v>0.23728813559322035</v>
      </c>
      <c r="S9" s="360"/>
      <c r="T9" s="360"/>
      <c r="U9" s="360"/>
      <c r="V9" s="365"/>
      <c r="W9" s="364"/>
      <c r="X9" s="364"/>
      <c r="Y9" s="364"/>
    </row>
    <row r="10" spans="1:25" x14ac:dyDescent="0.25">
      <c r="A10" s="298"/>
      <c r="B10" s="298"/>
      <c r="C10" s="298"/>
      <c r="D10" s="298"/>
      <c r="E10" s="298"/>
      <c r="F10" s="298"/>
      <c r="G10" s="300"/>
      <c r="H10" s="300"/>
      <c r="I10" s="300"/>
      <c r="J10" s="300"/>
      <c r="K10" s="300"/>
      <c r="L10" s="300"/>
      <c r="M10" s="300"/>
      <c r="N10" s="300"/>
      <c r="O10" s="337"/>
      <c r="P10" s="324"/>
      <c r="Q10" s="312">
        <v>2.6499999999999999E-2</v>
      </c>
      <c r="R10" s="312">
        <v>3.3898305084745763E-2</v>
      </c>
      <c r="S10" s="360"/>
      <c r="T10" s="360"/>
      <c r="U10" s="360"/>
      <c r="V10" s="365"/>
      <c r="W10" s="364"/>
      <c r="X10" s="364"/>
      <c r="Y10" s="364"/>
    </row>
    <row r="11" spans="1:25" x14ac:dyDescent="0.25">
      <c r="A11" s="298"/>
      <c r="B11" s="298"/>
      <c r="C11" s="298"/>
      <c r="D11" s="298"/>
      <c r="E11" s="298"/>
      <c r="F11" s="298"/>
      <c r="G11" s="300"/>
      <c r="H11" s="300"/>
      <c r="I11" s="300"/>
      <c r="J11" s="300"/>
      <c r="K11" s="300"/>
      <c r="L11" s="300"/>
      <c r="M11" s="300"/>
      <c r="N11" s="300"/>
      <c r="O11" s="329"/>
      <c r="P11" s="320"/>
      <c r="Q11" s="312">
        <v>2.7E-2</v>
      </c>
      <c r="R11" s="312">
        <v>0.1864406779661017</v>
      </c>
      <c r="S11" s="360"/>
      <c r="T11" s="360"/>
      <c r="U11" s="360"/>
      <c r="V11" s="365"/>
      <c r="W11" s="364"/>
      <c r="X11" s="364"/>
      <c r="Y11" s="364"/>
    </row>
    <row r="12" spans="1:25" x14ac:dyDescent="0.25">
      <c r="A12" s="298"/>
      <c r="B12" s="298"/>
      <c r="C12" s="298"/>
      <c r="D12" s="298"/>
      <c r="E12" s="298"/>
      <c r="F12" s="298"/>
      <c r="G12" s="300"/>
      <c r="H12" s="300"/>
      <c r="I12" s="300"/>
      <c r="J12" s="300"/>
      <c r="K12" s="362"/>
      <c r="L12" s="300"/>
      <c r="M12" s="300"/>
      <c r="N12" s="300"/>
      <c r="O12" s="329"/>
      <c r="P12" s="320"/>
      <c r="Q12" s="312">
        <v>2.75E-2</v>
      </c>
      <c r="R12" s="312">
        <v>1.6949152542372881E-2</v>
      </c>
      <c r="S12" s="360"/>
      <c r="T12" s="360"/>
      <c r="U12" s="360"/>
      <c r="V12" s="365"/>
      <c r="W12" s="364"/>
      <c r="X12" s="364"/>
      <c r="Y12" s="364"/>
    </row>
    <row r="13" spans="1:25" x14ac:dyDescent="0.25">
      <c r="A13" s="298"/>
      <c r="B13" s="298"/>
      <c r="C13" s="298"/>
      <c r="D13" s="298"/>
      <c r="E13" s="298"/>
      <c r="F13" s="298"/>
      <c r="G13" s="300"/>
      <c r="H13" s="300"/>
      <c r="I13" s="300"/>
      <c r="J13" s="300"/>
      <c r="K13" s="300"/>
      <c r="L13" s="300"/>
      <c r="M13" s="300"/>
      <c r="N13" s="300"/>
      <c r="O13" s="329"/>
      <c r="P13" s="320"/>
      <c r="Q13" s="312" t="s">
        <v>420</v>
      </c>
      <c r="R13" s="312">
        <v>0.2711864406779661</v>
      </c>
      <c r="S13" s="360"/>
      <c r="T13" s="360"/>
      <c r="U13" s="360"/>
      <c r="V13" s="365"/>
      <c r="W13" s="364"/>
      <c r="X13" s="364"/>
      <c r="Y13" s="364"/>
    </row>
    <row r="14" spans="1:25" x14ac:dyDescent="0.25">
      <c r="A14" s="298"/>
      <c r="B14" s="298"/>
      <c r="C14" s="298"/>
      <c r="D14" s="298"/>
      <c r="E14" s="298"/>
      <c r="F14" s="298"/>
      <c r="G14" s="300"/>
      <c r="H14" s="300"/>
      <c r="I14" s="300"/>
      <c r="J14" s="300"/>
      <c r="K14" s="300"/>
      <c r="L14" s="300"/>
      <c r="M14" s="300"/>
      <c r="N14" s="300"/>
      <c r="O14" s="329"/>
      <c r="P14" s="320"/>
      <c r="Q14" s="301"/>
      <c r="R14" s="312"/>
      <c r="S14" s="360"/>
      <c r="T14" s="360"/>
      <c r="U14" s="360"/>
      <c r="V14" s="365"/>
      <c r="W14" s="364"/>
      <c r="X14" s="364"/>
      <c r="Y14" s="364"/>
    </row>
    <row r="15" spans="1:25" x14ac:dyDescent="0.25">
      <c r="A15" s="298"/>
      <c r="B15" s="298"/>
      <c r="C15" s="298"/>
      <c r="D15" s="298"/>
      <c r="E15" s="298"/>
      <c r="F15" s="298"/>
      <c r="G15" s="300"/>
      <c r="H15" s="300"/>
      <c r="I15" s="300"/>
      <c r="J15" s="300"/>
      <c r="K15" s="300"/>
      <c r="L15" s="300"/>
      <c r="M15" s="300"/>
      <c r="N15" s="300"/>
      <c r="O15" s="329"/>
      <c r="P15" s="320"/>
      <c r="Q15" s="301"/>
      <c r="R15" s="312"/>
      <c r="S15" s="360"/>
      <c r="T15" s="360"/>
      <c r="U15" s="360"/>
      <c r="V15" s="365"/>
      <c r="W15" s="364"/>
      <c r="X15" s="364"/>
      <c r="Y15" s="364"/>
    </row>
    <row r="16" spans="1:25" x14ac:dyDescent="0.25">
      <c r="A16" s="298"/>
      <c r="B16" s="298"/>
      <c r="C16" s="298"/>
      <c r="D16" s="298"/>
      <c r="E16" s="298"/>
      <c r="F16" s="298"/>
      <c r="G16" s="300"/>
      <c r="H16" s="300"/>
      <c r="I16" s="300"/>
      <c r="J16" s="300"/>
      <c r="K16" s="300"/>
      <c r="L16" s="300"/>
      <c r="M16" s="300"/>
      <c r="N16" s="300"/>
      <c r="O16" s="329"/>
      <c r="P16" s="320"/>
      <c r="Q16" s="301"/>
      <c r="R16" s="312"/>
      <c r="S16" s="360"/>
      <c r="T16" s="360"/>
      <c r="U16" s="360"/>
      <c r="V16" s="365"/>
      <c r="W16" s="364"/>
      <c r="X16" s="364"/>
      <c r="Y16" s="364"/>
    </row>
    <row r="17" spans="1:25" x14ac:dyDescent="0.25">
      <c r="A17" s="298"/>
      <c r="B17" s="298"/>
      <c r="C17" s="298"/>
      <c r="D17" s="298"/>
      <c r="E17" s="298"/>
      <c r="F17" s="298"/>
      <c r="G17" s="300"/>
      <c r="H17" s="300"/>
      <c r="I17" s="300"/>
      <c r="J17" s="300"/>
      <c r="K17" s="300"/>
      <c r="L17" s="300"/>
      <c r="M17" s="300"/>
      <c r="N17" s="300"/>
      <c r="O17" s="329"/>
      <c r="P17" s="320"/>
      <c r="Q17" s="301"/>
      <c r="R17" s="301"/>
      <c r="S17" s="360"/>
      <c r="T17" s="360"/>
      <c r="U17" s="360"/>
      <c r="V17" s="365"/>
      <c r="W17" s="364"/>
      <c r="X17" s="364"/>
      <c r="Y17" s="364"/>
    </row>
    <row r="18" spans="1:25" x14ac:dyDescent="0.25">
      <c r="A18" s="298"/>
      <c r="B18" s="298"/>
      <c r="C18" s="298"/>
      <c r="D18" s="298"/>
      <c r="E18" s="298"/>
      <c r="F18" s="298"/>
      <c r="G18" s="300"/>
      <c r="H18" s="300"/>
      <c r="I18" s="300"/>
      <c r="J18" s="300"/>
      <c r="K18" s="300"/>
      <c r="L18" s="300"/>
      <c r="M18" s="300"/>
      <c r="N18" s="300"/>
      <c r="O18" s="329"/>
      <c r="P18" s="320"/>
      <c r="Q18" s="320"/>
      <c r="R18" s="301"/>
      <c r="S18" s="360"/>
      <c r="T18" s="360"/>
      <c r="U18" s="360"/>
      <c r="V18" s="365"/>
      <c r="W18" s="364"/>
      <c r="X18" s="364"/>
      <c r="Y18" s="364"/>
    </row>
    <row r="19" spans="1:25" x14ac:dyDescent="0.25">
      <c r="A19" s="298"/>
      <c r="B19" s="298"/>
      <c r="C19" s="298"/>
      <c r="D19" s="298"/>
      <c r="E19" s="298"/>
      <c r="F19" s="298"/>
      <c r="G19" s="300"/>
      <c r="H19" s="300"/>
      <c r="I19" s="300"/>
      <c r="J19" s="300"/>
      <c r="K19" s="300"/>
      <c r="L19" s="300"/>
      <c r="M19" s="300"/>
      <c r="N19" s="300"/>
      <c r="O19" s="329"/>
      <c r="P19" s="320"/>
      <c r="Q19" s="320"/>
      <c r="R19" s="301"/>
      <c r="S19" s="363"/>
      <c r="T19" s="363"/>
      <c r="U19" s="363"/>
      <c r="V19" s="364"/>
      <c r="W19" s="364"/>
      <c r="X19" s="364"/>
      <c r="Y19" s="364"/>
    </row>
    <row r="20" spans="1:25" x14ac:dyDescent="0.25">
      <c r="A20" s="298"/>
      <c r="B20" s="298"/>
      <c r="C20" s="298"/>
      <c r="D20" s="298"/>
      <c r="E20" s="298"/>
      <c r="F20" s="298"/>
      <c r="G20" s="300"/>
      <c r="H20" s="300"/>
      <c r="I20" s="300"/>
      <c r="J20" s="300"/>
      <c r="K20" s="300"/>
      <c r="L20" s="300"/>
      <c r="M20" s="300"/>
      <c r="N20" s="300"/>
      <c r="O20" s="329"/>
      <c r="P20" s="320"/>
      <c r="Q20" s="320"/>
      <c r="R20" s="301"/>
      <c r="S20" s="363"/>
      <c r="T20" s="363"/>
      <c r="U20" s="363"/>
      <c r="V20" s="364"/>
      <c r="W20" s="364"/>
      <c r="X20" s="364"/>
      <c r="Y20" s="364"/>
    </row>
    <row r="21" spans="1:25" x14ac:dyDescent="0.25">
      <c r="A21" s="298"/>
      <c r="B21" s="298"/>
      <c r="C21" s="298"/>
      <c r="D21" s="298"/>
      <c r="E21" s="298"/>
      <c r="F21" s="298"/>
      <c r="G21" s="300"/>
      <c r="H21" s="300"/>
      <c r="I21" s="300"/>
      <c r="J21" s="300"/>
      <c r="K21" s="300"/>
      <c r="L21" s="300"/>
      <c r="M21" s="300"/>
      <c r="N21" s="300"/>
      <c r="O21" s="329"/>
      <c r="P21" s="320"/>
      <c r="Q21" s="320"/>
      <c r="R21" s="301"/>
      <c r="S21" s="363"/>
      <c r="T21" s="363"/>
      <c r="U21" s="363"/>
      <c r="V21" s="364"/>
      <c r="W21" s="364"/>
      <c r="X21" s="364"/>
      <c r="Y21" s="364"/>
    </row>
    <row r="22" spans="1:25" x14ac:dyDescent="0.25">
      <c r="A22" s="298"/>
      <c r="B22" s="298"/>
      <c r="C22" s="298"/>
      <c r="D22" s="298"/>
      <c r="E22" s="298"/>
      <c r="F22" s="298"/>
      <c r="G22" s="300"/>
      <c r="H22" s="300"/>
      <c r="I22" s="300"/>
      <c r="J22" s="300"/>
      <c r="K22" s="300"/>
      <c r="L22" s="300"/>
      <c r="M22" s="300"/>
      <c r="N22" s="300"/>
      <c r="O22" s="329"/>
      <c r="P22" s="320"/>
      <c r="Q22" s="320"/>
      <c r="R22" s="301"/>
      <c r="S22" s="363"/>
      <c r="T22" s="363"/>
      <c r="U22" s="363"/>
      <c r="V22" s="364"/>
      <c r="W22" s="364"/>
      <c r="X22" s="364"/>
      <c r="Y22" s="364"/>
    </row>
    <row r="23" spans="1:25" x14ac:dyDescent="0.25">
      <c r="A23" s="298"/>
      <c r="B23" s="298"/>
      <c r="C23" s="298"/>
      <c r="D23" s="298"/>
      <c r="E23" s="298"/>
      <c r="F23" s="298"/>
      <c r="G23" s="300"/>
      <c r="H23" s="300"/>
      <c r="I23" s="300"/>
      <c r="J23" s="300"/>
      <c r="K23" s="300"/>
      <c r="L23" s="300"/>
      <c r="M23" s="300"/>
      <c r="N23" s="300"/>
      <c r="O23" s="329"/>
      <c r="P23" s="329"/>
      <c r="Q23" s="329"/>
      <c r="R23" s="300"/>
      <c r="S23" s="364"/>
      <c r="T23" s="364"/>
      <c r="U23" s="364"/>
      <c r="V23" s="364"/>
      <c r="W23" s="364"/>
      <c r="X23" s="364"/>
      <c r="Y23" s="364"/>
    </row>
    <row r="24" spans="1:25" x14ac:dyDescent="0.25">
      <c r="A24" s="298"/>
      <c r="B24" s="298"/>
      <c r="C24" s="298"/>
      <c r="D24" s="298"/>
      <c r="E24" s="298"/>
      <c r="F24" s="298"/>
      <c r="G24" s="300"/>
      <c r="H24" s="300"/>
      <c r="I24" s="300"/>
      <c r="J24" s="300"/>
      <c r="K24" s="300"/>
      <c r="L24" s="300"/>
      <c r="M24" s="300"/>
      <c r="N24" s="300"/>
      <c r="O24" s="329"/>
      <c r="P24" s="329"/>
      <c r="Q24" s="329"/>
      <c r="R24" s="300"/>
      <c r="S24" s="364"/>
      <c r="T24" s="364"/>
      <c r="U24" s="364"/>
      <c r="V24" s="364"/>
      <c r="W24" s="364"/>
      <c r="X24" s="364"/>
      <c r="Y24" s="364"/>
    </row>
    <row r="25" spans="1:25" x14ac:dyDescent="0.25">
      <c r="A25" s="298"/>
      <c r="B25" s="298"/>
      <c r="C25" s="298"/>
      <c r="D25" s="298"/>
      <c r="E25" s="300"/>
      <c r="F25" s="300"/>
      <c r="G25" s="300"/>
      <c r="H25" s="300"/>
      <c r="I25" s="300"/>
      <c r="J25" s="300"/>
      <c r="K25" s="300"/>
      <c r="L25" s="300"/>
      <c r="M25" s="300"/>
      <c r="N25" s="300"/>
      <c r="O25" s="329"/>
      <c r="P25" s="329"/>
      <c r="Q25" s="329"/>
      <c r="R25" s="300"/>
      <c r="S25" s="364"/>
      <c r="T25" s="364"/>
      <c r="U25" s="364"/>
      <c r="V25" s="364"/>
      <c r="W25" s="364"/>
      <c r="X25" s="364"/>
      <c r="Y25" s="364"/>
    </row>
    <row r="26" spans="1:25" x14ac:dyDescent="0.25">
      <c r="A26" s="298"/>
      <c r="B26" s="298"/>
      <c r="C26" s="298"/>
      <c r="D26" s="298"/>
      <c r="E26" s="300"/>
      <c r="F26" s="300"/>
      <c r="G26" s="300"/>
      <c r="H26" s="300"/>
      <c r="I26" s="300"/>
      <c r="J26" s="300"/>
      <c r="K26" s="300"/>
      <c r="L26" s="300"/>
      <c r="M26" s="300"/>
      <c r="N26" s="300"/>
      <c r="O26" s="329"/>
      <c r="P26" s="329"/>
      <c r="Q26" s="329"/>
      <c r="R26" s="300"/>
      <c r="S26" s="364"/>
      <c r="T26" s="364"/>
      <c r="U26" s="364"/>
      <c r="V26" s="364"/>
      <c r="W26" s="364"/>
      <c r="X26" s="364"/>
      <c r="Y26" s="364"/>
    </row>
    <row r="27" spans="1:25" x14ac:dyDescent="0.25">
      <c r="A27" s="298"/>
      <c r="B27" s="298"/>
      <c r="C27" s="298"/>
      <c r="D27" s="298"/>
      <c r="E27" s="300"/>
      <c r="F27" s="301"/>
      <c r="G27" s="300"/>
      <c r="H27" s="300"/>
      <c r="I27" s="300"/>
      <c r="J27" s="300"/>
      <c r="K27" s="300"/>
      <c r="L27" s="300"/>
      <c r="M27" s="300"/>
      <c r="N27" s="300"/>
      <c r="O27" s="329"/>
      <c r="P27" s="329"/>
      <c r="Q27" s="329"/>
      <c r="R27" s="300"/>
      <c r="S27" s="364"/>
      <c r="T27" s="364"/>
      <c r="U27" s="364"/>
      <c r="V27" s="364"/>
      <c r="W27" s="364"/>
      <c r="X27" s="364"/>
      <c r="Y27" s="364"/>
    </row>
    <row r="28" spans="1:25" x14ac:dyDescent="0.25">
      <c r="A28" s="300"/>
      <c r="B28" s="300"/>
      <c r="C28" s="300"/>
      <c r="D28" s="300"/>
      <c r="E28" s="301"/>
      <c r="F28" s="301"/>
      <c r="G28" s="300"/>
      <c r="H28" s="300"/>
      <c r="I28" s="300"/>
      <c r="J28" s="300"/>
      <c r="K28" s="300"/>
      <c r="L28" s="300"/>
      <c r="M28" s="300"/>
      <c r="N28" s="300"/>
      <c r="O28" s="329"/>
      <c r="P28" s="329"/>
      <c r="Q28" s="329"/>
      <c r="R28" s="300"/>
      <c r="S28" s="364"/>
      <c r="T28" s="364"/>
      <c r="U28" s="364"/>
      <c r="V28" s="364"/>
      <c r="W28" s="364"/>
      <c r="X28" s="364"/>
      <c r="Y28" s="364"/>
    </row>
    <row r="29" spans="1:25" x14ac:dyDescent="0.25">
      <c r="A29" s="298"/>
      <c r="B29" s="300"/>
      <c r="C29" s="300"/>
      <c r="D29" s="300"/>
      <c r="E29" s="301"/>
      <c r="F29" s="301"/>
      <c r="G29" s="300"/>
      <c r="H29" s="300"/>
      <c r="I29" s="300"/>
      <c r="J29" s="300"/>
      <c r="K29" s="300"/>
      <c r="L29" s="300"/>
      <c r="M29" s="300"/>
      <c r="N29" s="300"/>
      <c r="O29" s="300"/>
      <c r="P29" s="300"/>
      <c r="Q29" s="300"/>
      <c r="R29" s="300"/>
      <c r="S29" s="364"/>
      <c r="T29" s="364"/>
      <c r="U29" s="364"/>
      <c r="V29" s="364"/>
      <c r="W29" s="364"/>
      <c r="X29" s="364"/>
      <c r="Y29" s="364"/>
    </row>
    <row r="30" spans="1:25" x14ac:dyDescent="0.25">
      <c r="A30" s="298"/>
      <c r="B30" s="300"/>
      <c r="C30" s="300"/>
      <c r="D30" s="300"/>
      <c r="E30" s="301"/>
      <c r="F30" s="298"/>
      <c r="G30" s="300"/>
      <c r="H30" s="300"/>
      <c r="I30" s="300"/>
      <c r="J30" s="300"/>
      <c r="K30" s="300"/>
      <c r="L30" s="300"/>
      <c r="M30" s="300"/>
      <c r="N30" s="300"/>
      <c r="O30" s="300"/>
      <c r="P30" s="300"/>
      <c r="Q30" s="300"/>
      <c r="R30" s="300"/>
      <c r="S30" s="364"/>
      <c r="T30" s="364"/>
      <c r="U30" s="364"/>
      <c r="V30" s="364"/>
      <c r="W30" s="364"/>
      <c r="X30" s="364"/>
      <c r="Y30" s="364"/>
    </row>
    <row r="31" spans="1:25" x14ac:dyDescent="0.25">
      <c r="A31" s="298"/>
      <c r="B31" s="300"/>
      <c r="C31" s="300"/>
      <c r="D31" s="300"/>
      <c r="E31" s="301"/>
      <c r="F31" s="298"/>
      <c r="G31" s="300"/>
      <c r="H31" s="300"/>
      <c r="I31" s="300"/>
      <c r="J31" s="300"/>
      <c r="K31" s="300"/>
      <c r="L31" s="300"/>
      <c r="M31" s="300"/>
      <c r="N31" s="300"/>
      <c r="O31" s="300"/>
      <c r="P31" s="300"/>
      <c r="Q31" s="300"/>
      <c r="R31" s="300"/>
      <c r="S31" s="364"/>
      <c r="T31" s="364"/>
      <c r="U31" s="364"/>
      <c r="V31" s="364"/>
      <c r="W31" s="364"/>
      <c r="X31" s="364"/>
      <c r="Y31" s="364"/>
    </row>
    <row r="32" spans="1:25" x14ac:dyDescent="0.25">
      <c r="A32" s="298"/>
      <c r="B32" s="300"/>
      <c r="C32" s="300"/>
      <c r="D32" s="300"/>
      <c r="E32" s="301"/>
      <c r="F32" s="298"/>
      <c r="G32" s="300"/>
      <c r="H32" s="300"/>
      <c r="I32" s="300"/>
      <c r="J32" s="300"/>
      <c r="K32" s="300"/>
      <c r="L32" s="300"/>
      <c r="M32" s="300"/>
      <c r="N32" s="300"/>
      <c r="O32" s="300"/>
      <c r="P32" s="300"/>
      <c r="Q32" s="300"/>
      <c r="R32" s="300"/>
      <c r="S32" s="364"/>
      <c r="T32" s="364"/>
      <c r="U32" s="364"/>
      <c r="V32" s="364"/>
      <c r="W32" s="364"/>
      <c r="X32" s="364"/>
      <c r="Y32" s="364"/>
    </row>
    <row r="33" spans="1:25" x14ac:dyDescent="0.25">
      <c r="A33" s="298"/>
      <c r="B33" s="300"/>
      <c r="C33" s="300"/>
      <c r="D33" s="300"/>
      <c r="E33" s="301"/>
      <c r="F33" s="298"/>
      <c r="G33" s="300"/>
      <c r="H33" s="300"/>
      <c r="I33" s="300"/>
      <c r="J33" s="300"/>
      <c r="K33" s="300"/>
      <c r="L33" s="300"/>
      <c r="M33" s="300"/>
      <c r="N33" s="300"/>
      <c r="O33" s="300"/>
      <c r="P33" s="300"/>
      <c r="Q33" s="300"/>
      <c r="R33" s="300"/>
      <c r="S33" s="364"/>
      <c r="T33" s="364"/>
      <c r="U33" s="364"/>
      <c r="V33" s="364"/>
      <c r="W33" s="364"/>
      <c r="X33" s="364"/>
      <c r="Y33" s="364"/>
    </row>
    <row r="34" spans="1:25" x14ac:dyDescent="0.25">
      <c r="A34" s="298"/>
      <c r="B34" s="300"/>
      <c r="C34" s="300"/>
      <c r="D34" s="300"/>
      <c r="E34" s="301"/>
      <c r="F34" s="298"/>
      <c r="G34" s="300"/>
      <c r="H34" s="300"/>
      <c r="I34" s="300"/>
      <c r="J34" s="300"/>
      <c r="K34" s="300"/>
      <c r="L34" s="300"/>
      <c r="M34" s="300"/>
      <c r="N34" s="300"/>
      <c r="O34" s="300"/>
      <c r="P34" s="300"/>
      <c r="Q34" s="300"/>
      <c r="R34" s="300"/>
      <c r="S34" s="364"/>
      <c r="T34" s="364"/>
      <c r="U34" s="364"/>
      <c r="V34" s="364"/>
      <c r="W34" s="364"/>
      <c r="X34" s="364"/>
      <c r="Y34" s="364"/>
    </row>
    <row r="35" spans="1:25" x14ac:dyDescent="0.25">
      <c r="A35" s="298"/>
      <c r="B35" s="300"/>
      <c r="C35" s="300"/>
      <c r="D35" s="300"/>
      <c r="E35" s="301"/>
      <c r="F35" s="298"/>
      <c r="G35" s="300"/>
      <c r="H35" s="300"/>
      <c r="I35" s="300"/>
      <c r="J35" s="300"/>
      <c r="K35" s="343"/>
      <c r="L35" s="300"/>
      <c r="M35" s="300"/>
      <c r="N35" s="300"/>
      <c r="O35" s="300"/>
      <c r="P35" s="300"/>
      <c r="Q35" s="300"/>
      <c r="R35" s="300"/>
      <c r="S35" s="364"/>
      <c r="T35" s="364"/>
      <c r="U35" s="364"/>
      <c r="V35" s="364"/>
      <c r="W35" s="364"/>
      <c r="X35" s="364"/>
      <c r="Y35" s="364"/>
    </row>
    <row r="36" spans="1:25" x14ac:dyDescent="0.25">
      <c r="A36" s="298"/>
      <c r="B36" s="300"/>
      <c r="C36" s="300"/>
      <c r="D36" s="300"/>
      <c r="E36" s="301"/>
      <c r="F36" s="298"/>
      <c r="G36" s="300"/>
      <c r="H36" s="300"/>
      <c r="I36" s="300"/>
      <c r="J36" s="300"/>
      <c r="K36" s="343"/>
      <c r="L36" s="300"/>
      <c r="M36" s="300"/>
      <c r="N36" s="300"/>
      <c r="O36" s="300"/>
      <c r="P36" s="300"/>
      <c r="Q36" s="300"/>
      <c r="R36" s="300"/>
      <c r="S36" s="364"/>
      <c r="T36" s="364"/>
      <c r="U36" s="364"/>
      <c r="V36" s="364"/>
      <c r="W36" s="364"/>
      <c r="X36" s="364"/>
      <c r="Y36" s="364"/>
    </row>
    <row r="37" spans="1:25" x14ac:dyDescent="0.25">
      <c r="A37" s="298"/>
      <c r="B37" s="300"/>
      <c r="C37" s="300"/>
      <c r="D37" s="300"/>
      <c r="E37" s="301"/>
      <c r="F37" s="298"/>
      <c r="G37" s="300"/>
      <c r="H37" s="300"/>
      <c r="I37" s="300"/>
      <c r="J37" s="300"/>
      <c r="K37" s="343"/>
      <c r="L37" s="300"/>
      <c r="M37" s="300"/>
      <c r="N37" s="300"/>
      <c r="O37" s="300"/>
      <c r="P37" s="300"/>
      <c r="Q37" s="300"/>
      <c r="R37" s="300"/>
      <c r="S37" s="364"/>
      <c r="T37" s="364"/>
      <c r="U37" s="364"/>
      <c r="V37" s="364"/>
      <c r="W37" s="364"/>
      <c r="X37" s="364"/>
      <c r="Y37" s="364"/>
    </row>
    <row r="38" spans="1:25" x14ac:dyDescent="0.25">
      <c r="A38" s="298"/>
      <c r="B38" s="300"/>
      <c r="C38" s="300"/>
      <c r="D38" s="300"/>
      <c r="E38" s="301"/>
      <c r="F38" s="298"/>
      <c r="G38" s="300"/>
      <c r="H38" s="300"/>
      <c r="I38" s="300"/>
      <c r="J38" s="300"/>
      <c r="K38" s="343"/>
      <c r="L38" s="300"/>
      <c r="M38" s="300"/>
      <c r="N38" s="300"/>
      <c r="O38" s="300"/>
      <c r="P38" s="300"/>
      <c r="Q38" s="300"/>
      <c r="R38" s="300"/>
      <c r="S38" s="364"/>
      <c r="T38" s="364"/>
      <c r="U38" s="364"/>
      <c r="V38" s="364"/>
      <c r="W38" s="364"/>
      <c r="X38" s="364"/>
      <c r="Y38" s="364"/>
    </row>
    <row r="39" spans="1:25" x14ac:dyDescent="0.25">
      <c r="A39" s="298"/>
      <c r="B39" s="300"/>
      <c r="C39" s="300"/>
      <c r="D39" s="300"/>
      <c r="E39" s="301"/>
      <c r="F39" s="298"/>
      <c r="G39" s="300"/>
      <c r="H39" s="300"/>
      <c r="I39" s="300"/>
      <c r="J39" s="300"/>
      <c r="K39" s="343"/>
      <c r="L39" s="300"/>
      <c r="M39" s="300"/>
      <c r="N39" s="300"/>
      <c r="O39" s="300"/>
      <c r="P39" s="300"/>
      <c r="Q39" s="300"/>
      <c r="R39" s="300"/>
      <c r="S39" s="364"/>
      <c r="T39" s="364"/>
      <c r="U39" s="364"/>
      <c r="V39" s="364"/>
      <c r="W39" s="364"/>
      <c r="X39" s="364"/>
      <c r="Y39" s="364"/>
    </row>
    <row r="40" spans="1:25" x14ac:dyDescent="0.25">
      <c r="A40" s="300"/>
      <c r="B40" s="300"/>
      <c r="C40" s="300"/>
      <c r="D40" s="300"/>
      <c r="E40" s="301"/>
      <c r="F40" s="298"/>
      <c r="G40" s="300"/>
      <c r="H40" s="300"/>
      <c r="I40" s="300"/>
      <c r="J40" s="300"/>
      <c r="K40" s="343"/>
      <c r="L40" s="300"/>
      <c r="M40" s="300"/>
      <c r="N40" s="300"/>
      <c r="O40" s="329"/>
      <c r="P40" s="330"/>
      <c r="Q40" s="320"/>
      <c r="R40" s="301"/>
    </row>
    <row r="41" spans="1:25" x14ac:dyDescent="0.25">
      <c r="A41" s="300"/>
      <c r="B41" s="300"/>
      <c r="C41" s="300"/>
      <c r="D41" s="300"/>
      <c r="E41" s="301"/>
      <c r="F41" s="298"/>
      <c r="G41" s="300"/>
      <c r="H41" s="300"/>
      <c r="I41" s="300"/>
      <c r="J41" s="300"/>
      <c r="K41" s="343"/>
      <c r="L41" s="300"/>
      <c r="M41" s="300"/>
      <c r="N41" s="300"/>
      <c r="O41" s="329"/>
      <c r="P41" s="330"/>
      <c r="Q41" s="320"/>
      <c r="R41" s="301"/>
    </row>
    <row r="42" spans="1:25" x14ac:dyDescent="0.25">
      <c r="A42" s="300"/>
      <c r="B42" s="300"/>
      <c r="C42" s="300"/>
      <c r="D42" s="300"/>
      <c r="E42" s="301"/>
      <c r="F42" s="298"/>
      <c r="G42" s="300"/>
      <c r="H42" s="300"/>
      <c r="I42" s="300"/>
      <c r="J42" s="300"/>
      <c r="K42" s="343"/>
      <c r="L42" s="300"/>
      <c r="M42" s="300"/>
      <c r="N42" s="300"/>
      <c r="O42" s="329"/>
      <c r="P42" s="330"/>
      <c r="Q42" s="320"/>
      <c r="R42" s="301"/>
    </row>
    <row r="43" spans="1:25" x14ac:dyDescent="0.25">
      <c r="A43" s="300"/>
      <c r="B43" s="300"/>
      <c r="C43" s="300"/>
      <c r="D43" s="300"/>
      <c r="E43" s="301"/>
      <c r="F43" s="298"/>
      <c r="G43" s="300"/>
      <c r="H43" s="300"/>
      <c r="I43" s="300"/>
      <c r="J43" s="300"/>
      <c r="K43" s="343"/>
      <c r="L43" s="300"/>
      <c r="M43" s="300"/>
      <c r="N43" s="300"/>
      <c r="O43" s="329"/>
      <c r="P43" s="330"/>
      <c r="Q43" s="320"/>
      <c r="R43" s="301"/>
    </row>
    <row r="44" spans="1:25" x14ac:dyDescent="0.25">
      <c r="A44" s="300"/>
      <c r="B44" s="300"/>
      <c r="C44" s="300"/>
      <c r="D44" s="300"/>
      <c r="E44" s="301"/>
      <c r="F44" s="298"/>
      <c r="G44" s="300"/>
      <c r="H44" s="300"/>
      <c r="I44" s="300"/>
      <c r="J44" s="300"/>
      <c r="K44" s="343"/>
      <c r="L44" s="300"/>
      <c r="M44" s="300"/>
      <c r="N44" s="300"/>
      <c r="O44" s="329"/>
      <c r="P44" s="330"/>
      <c r="Q44" s="320"/>
      <c r="R44" s="301"/>
    </row>
    <row r="45" spans="1:25" x14ac:dyDescent="0.25">
      <c r="A45" s="298"/>
      <c r="B45" s="300"/>
      <c r="C45" s="300"/>
      <c r="D45" s="300"/>
      <c r="E45" s="300"/>
      <c r="F45" s="298"/>
      <c r="G45" s="300"/>
      <c r="H45" s="300"/>
      <c r="I45" s="300"/>
      <c r="J45" s="300"/>
      <c r="K45" s="343"/>
      <c r="L45" s="300"/>
      <c r="M45" s="300"/>
      <c r="N45" s="300"/>
      <c r="O45" s="329"/>
      <c r="P45" s="330"/>
      <c r="Q45" s="320"/>
      <c r="R45" s="301"/>
    </row>
    <row r="46" spans="1:25" x14ac:dyDescent="0.25">
      <c r="A46" s="298"/>
      <c r="B46" s="300"/>
      <c r="C46" s="300"/>
      <c r="D46" s="300"/>
      <c r="E46" s="300"/>
      <c r="F46" s="298"/>
      <c r="G46" s="300"/>
      <c r="H46" s="300"/>
      <c r="I46" s="300"/>
      <c r="J46" s="300"/>
      <c r="K46" s="343"/>
      <c r="L46" s="300"/>
      <c r="M46" s="300"/>
      <c r="N46" s="300"/>
      <c r="O46" s="329"/>
      <c r="P46" s="330"/>
      <c r="Q46" s="320"/>
      <c r="R46" s="301"/>
    </row>
    <row r="47" spans="1:25" x14ac:dyDescent="0.25">
      <c r="A47" s="298"/>
      <c r="B47" s="300"/>
      <c r="C47" s="300"/>
      <c r="D47" s="300"/>
      <c r="E47" s="300"/>
      <c r="F47" s="343"/>
      <c r="G47" s="343"/>
      <c r="H47" s="343"/>
      <c r="I47" s="343"/>
      <c r="J47" s="343"/>
      <c r="K47" s="343"/>
      <c r="L47" s="300"/>
      <c r="M47" s="300"/>
      <c r="N47" s="300"/>
      <c r="O47" s="329"/>
      <c r="P47" s="330"/>
      <c r="Q47" s="320"/>
      <c r="R47" s="301"/>
    </row>
    <row r="48" spans="1:25" x14ac:dyDescent="0.25">
      <c r="A48" s="298"/>
      <c r="B48" s="300"/>
      <c r="C48" s="300"/>
      <c r="D48" s="300"/>
      <c r="E48" s="300"/>
      <c r="F48" s="343"/>
      <c r="G48" s="343"/>
      <c r="H48" s="343"/>
      <c r="I48" s="343"/>
      <c r="J48" s="343"/>
      <c r="K48" s="343"/>
      <c r="L48" s="300"/>
      <c r="M48" s="300"/>
      <c r="N48" s="300"/>
      <c r="O48" s="329"/>
      <c r="P48" s="330"/>
      <c r="Q48" s="320"/>
      <c r="R48" s="301"/>
    </row>
    <row r="49" spans="1:18" x14ac:dyDescent="0.25">
      <c r="A49" s="298"/>
      <c r="B49" s="300"/>
      <c r="C49" s="300"/>
      <c r="D49" s="300"/>
      <c r="E49" s="300"/>
      <c r="F49" s="343"/>
      <c r="G49" s="343"/>
      <c r="H49" s="343"/>
      <c r="I49" s="343"/>
      <c r="J49" s="343"/>
      <c r="K49" s="343"/>
      <c r="L49" s="300"/>
      <c r="M49" s="300"/>
      <c r="N49" s="300"/>
      <c r="O49" s="329"/>
      <c r="P49" s="330"/>
      <c r="Q49" s="320"/>
      <c r="R49" s="301"/>
    </row>
    <row r="50" spans="1:18" x14ac:dyDescent="0.25">
      <c r="A50" s="298"/>
      <c r="B50" s="300"/>
      <c r="C50" s="300"/>
      <c r="D50" s="300"/>
      <c r="E50" s="300"/>
      <c r="F50" s="300"/>
      <c r="G50" s="300"/>
      <c r="H50" s="300"/>
      <c r="I50" s="300"/>
      <c r="J50" s="300"/>
      <c r="K50" s="300"/>
      <c r="L50" s="300"/>
      <c r="M50" s="300"/>
      <c r="N50" s="300"/>
      <c r="O50" s="329"/>
      <c r="P50" s="330"/>
      <c r="Q50" s="320"/>
      <c r="R50" s="301"/>
    </row>
    <row r="51" spans="1:18" x14ac:dyDescent="0.25">
      <c r="A51" s="298"/>
      <c r="B51" s="300"/>
      <c r="C51" s="300"/>
      <c r="D51" s="300"/>
      <c r="E51" s="300"/>
      <c r="F51" s="300"/>
      <c r="G51" s="300"/>
      <c r="H51" s="300"/>
      <c r="I51" s="300"/>
      <c r="J51" s="300"/>
      <c r="K51" s="300"/>
      <c r="L51" s="300"/>
      <c r="M51" s="300"/>
      <c r="N51" s="300"/>
      <c r="O51" s="329"/>
      <c r="P51" s="330"/>
      <c r="Q51" s="320"/>
      <c r="R51" s="301"/>
    </row>
    <row r="52" spans="1:18" x14ac:dyDescent="0.25">
      <c r="A52" s="298"/>
      <c r="B52" s="300"/>
      <c r="C52" s="300"/>
      <c r="D52" s="300"/>
      <c r="E52" s="300"/>
      <c r="F52" s="300"/>
      <c r="G52" s="300"/>
      <c r="H52" s="300"/>
      <c r="I52" s="300"/>
      <c r="J52" s="300"/>
      <c r="K52" s="300"/>
      <c r="L52" s="300"/>
      <c r="M52" s="300"/>
      <c r="N52" s="300"/>
      <c r="O52" s="329"/>
      <c r="P52" s="330"/>
      <c r="Q52" s="320"/>
      <c r="R52" s="301"/>
    </row>
    <row r="53" spans="1:18" x14ac:dyDescent="0.25">
      <c r="A53" s="298"/>
      <c r="B53" s="300"/>
      <c r="C53" s="300"/>
      <c r="D53" s="300"/>
      <c r="E53" s="300"/>
      <c r="F53" s="300"/>
      <c r="G53" s="300"/>
      <c r="H53" s="300"/>
      <c r="I53" s="300"/>
      <c r="J53" s="300"/>
      <c r="K53" s="300"/>
      <c r="L53" s="300"/>
      <c r="M53" s="300"/>
      <c r="N53" s="300"/>
      <c r="O53" s="329"/>
      <c r="P53" s="330"/>
      <c r="Q53" s="320"/>
      <c r="R53" s="301"/>
    </row>
    <row r="54" spans="1:18" x14ac:dyDescent="0.25">
      <c r="A54" s="298"/>
      <c r="B54" s="300"/>
      <c r="C54" s="300"/>
      <c r="D54" s="300"/>
      <c r="E54" s="300"/>
      <c r="F54" s="300"/>
      <c r="G54" s="300"/>
      <c r="H54" s="300"/>
      <c r="I54" s="300"/>
      <c r="J54" s="300"/>
      <c r="K54" s="300"/>
      <c r="L54" s="300"/>
      <c r="M54" s="300"/>
      <c r="N54" s="300"/>
      <c r="O54" s="329"/>
      <c r="P54" s="330"/>
      <c r="Q54" s="320"/>
      <c r="R54" s="301"/>
    </row>
    <row r="55" spans="1:18" x14ac:dyDescent="0.25">
      <c r="A55" s="298"/>
      <c r="B55" s="300"/>
      <c r="C55" s="300"/>
      <c r="D55" s="300"/>
      <c r="E55" s="300"/>
      <c r="F55" s="300"/>
      <c r="G55" s="300"/>
      <c r="H55" s="300"/>
      <c r="I55" s="300"/>
      <c r="J55" s="300"/>
      <c r="K55" s="300"/>
      <c r="L55" s="300"/>
      <c r="M55" s="300"/>
      <c r="N55" s="300"/>
      <c r="O55" s="329"/>
      <c r="P55" s="330"/>
      <c r="Q55" s="320"/>
      <c r="R55" s="301"/>
    </row>
    <row r="56" spans="1:18" x14ac:dyDescent="0.25">
      <c r="A56" s="298"/>
      <c r="B56" s="300"/>
      <c r="C56" s="300"/>
      <c r="D56" s="300"/>
      <c r="E56" s="300"/>
      <c r="F56" s="300"/>
      <c r="G56" s="300"/>
      <c r="H56" s="300"/>
      <c r="I56" s="300"/>
      <c r="J56" s="300"/>
      <c r="K56" s="300"/>
      <c r="L56" s="300"/>
      <c r="M56" s="300"/>
      <c r="N56" s="300"/>
      <c r="O56" s="329"/>
      <c r="P56" s="330"/>
      <c r="Q56" s="320"/>
      <c r="R56" s="301"/>
    </row>
    <row r="57" spans="1:18" x14ac:dyDescent="0.25">
      <c r="A57" s="298"/>
      <c r="B57" s="300"/>
      <c r="C57" s="300"/>
      <c r="D57" s="300"/>
      <c r="E57" s="300"/>
      <c r="F57" s="300"/>
      <c r="G57" s="300"/>
      <c r="H57" s="300"/>
      <c r="I57" s="300"/>
      <c r="J57" s="300"/>
      <c r="K57" s="300"/>
      <c r="L57" s="300"/>
      <c r="M57" s="300"/>
      <c r="N57" s="300"/>
      <c r="O57" s="329"/>
      <c r="P57" s="330"/>
      <c r="Q57" s="320"/>
      <c r="R57" s="301"/>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5323-12DC-495A-BDF0-0EE0785AB9AE}">
  <sheetPr codeName="Hoja32">
    <tabColor theme="0"/>
  </sheetPr>
  <dimension ref="A1:HU119"/>
  <sheetViews>
    <sheetView showGridLines="0" topLeftCell="A25"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01"/>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5"/>
      <c r="P2" s="300"/>
      <c r="Q2" s="301"/>
      <c r="R2" s="301"/>
      <c r="S2" s="301"/>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39</v>
      </c>
      <c r="C3" s="307"/>
      <c r="D3" s="308"/>
      <c r="E3" s="409" t="s">
        <v>40</v>
      </c>
      <c r="F3" s="409"/>
      <c r="G3" s="409"/>
      <c r="H3" s="409"/>
      <c r="I3" s="409"/>
      <c r="J3" s="309"/>
      <c r="K3" s="309"/>
      <c r="L3" s="310"/>
      <c r="M3" s="310"/>
      <c r="N3" s="310"/>
      <c r="O3" s="310"/>
      <c r="P3" s="300"/>
      <c r="Q3" s="301"/>
      <c r="R3" s="301"/>
      <c r="S3" s="301"/>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298"/>
      <c r="P4" s="300"/>
      <c r="Q4" s="301"/>
      <c r="R4" s="366"/>
      <c r="S4" s="367"/>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69</v>
      </c>
      <c r="D5" s="298"/>
      <c r="E5" s="298"/>
      <c r="F5" s="298"/>
      <c r="G5" s="318"/>
      <c r="H5" s="298"/>
      <c r="I5" s="298"/>
      <c r="J5" s="298"/>
      <c r="K5" s="298"/>
      <c r="L5" s="298"/>
      <c r="M5" s="298"/>
      <c r="N5" s="298"/>
      <c r="O5" s="298"/>
      <c r="P5" s="300"/>
      <c r="Q5" s="301"/>
      <c r="R5" s="301" t="s">
        <v>376</v>
      </c>
      <c r="S5" s="301"/>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30"/>
      <c r="P6" s="300"/>
      <c r="Q6" s="366" t="s">
        <v>392</v>
      </c>
      <c r="R6" s="367" t="s">
        <v>421</v>
      </c>
      <c r="S6" s="301"/>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0"/>
      <c r="P7" s="300"/>
      <c r="Q7" s="366" t="s">
        <v>422</v>
      </c>
      <c r="R7" s="368">
        <v>0.22033898305084745</v>
      </c>
      <c r="S7" s="301"/>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0"/>
      <c r="P8" s="300"/>
      <c r="Q8" s="366">
        <v>885</v>
      </c>
      <c r="R8" s="368">
        <v>6.7796610169491525E-2</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0"/>
      <c r="P9" s="300"/>
      <c r="Q9" s="366">
        <v>890</v>
      </c>
      <c r="R9" s="368">
        <v>0.20338983050847459</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30"/>
      <c r="P10" s="300"/>
      <c r="Q10" s="366">
        <v>895</v>
      </c>
      <c r="R10" s="368">
        <v>0.10169491525423729</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00"/>
      <c r="Q11" s="366">
        <v>900</v>
      </c>
      <c r="R11" s="368">
        <v>0.33898305084745761</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0"/>
      <c r="P12" s="300"/>
      <c r="Q12" s="366">
        <v>905</v>
      </c>
      <c r="R12" s="368">
        <v>1.6949152542372881E-2</v>
      </c>
      <c r="S12" s="367"/>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30"/>
      <c r="P13" s="300"/>
      <c r="Q13" s="366" t="s">
        <v>423</v>
      </c>
      <c r="R13" s="368">
        <v>5.0847457627118647E-2</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0"/>
      <c r="P14" s="300"/>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0"/>
      <c r="P15" s="300"/>
      <c r="Q15" s="301"/>
      <c r="R15" s="301"/>
      <c r="S15" s="301"/>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0"/>
      <c r="P16" s="329"/>
      <c r="Q16" s="320"/>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30"/>
      <c r="P17" s="329"/>
      <c r="Q17" s="320"/>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0"/>
      <c r="P18" s="330"/>
      <c r="Q18" s="320"/>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0"/>
      <c r="P19" s="330"/>
      <c r="Q19" s="320"/>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0"/>
      <c r="P20" s="330"/>
      <c r="Q20" s="320"/>
      <c r="R20" s="301"/>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0"/>
      <c r="P21" s="330"/>
      <c r="Q21" s="320"/>
      <c r="R21" s="301"/>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0"/>
      <c r="P22" s="330"/>
      <c r="Q22" s="320"/>
      <c r="R22" s="301"/>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0"/>
      <c r="P23" s="330"/>
      <c r="Q23" s="320"/>
      <c r="R23" s="301"/>
      <c r="S23" s="300"/>
      <c r="T23" s="300"/>
      <c r="U23" s="300"/>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0"/>
      <c r="P24" s="330"/>
      <c r="Q24" s="320"/>
      <c r="R24" s="301"/>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0"/>
      <c r="P25" s="330"/>
      <c r="Q25" s="320"/>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01"/>
      <c r="G26" s="301"/>
      <c r="H26" s="301"/>
      <c r="I26" s="301"/>
      <c r="J26" s="301"/>
      <c r="K26" s="301"/>
      <c r="L26" s="301"/>
      <c r="M26" s="298"/>
      <c r="N26" s="298"/>
      <c r="O26" s="330"/>
      <c r="P26" s="330"/>
      <c r="Q26" s="320"/>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300"/>
      <c r="C27" s="300"/>
      <c r="D27" s="300"/>
      <c r="E27" s="300"/>
      <c r="F27" s="300"/>
      <c r="G27" s="300"/>
      <c r="H27" s="300"/>
      <c r="I27" s="300"/>
      <c r="J27" s="300"/>
      <c r="K27" s="369"/>
      <c r="L27" s="369"/>
      <c r="M27" s="369"/>
      <c r="N27" s="298"/>
      <c r="O27" s="330"/>
      <c r="P27" s="330"/>
      <c r="Q27" s="320"/>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0"/>
      <c r="E28" s="300"/>
      <c r="F28" s="300"/>
      <c r="G28" s="300"/>
      <c r="H28" s="300"/>
      <c r="I28" s="300"/>
      <c r="J28" s="300"/>
      <c r="K28" s="301"/>
      <c r="L28" s="301"/>
      <c r="M28" s="301"/>
      <c r="N28" s="301"/>
      <c r="O28" s="330"/>
      <c r="P28" s="330"/>
      <c r="Q28" s="320"/>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0"/>
      <c r="F29" s="298"/>
      <c r="G29" s="298"/>
      <c r="H29" s="298"/>
      <c r="I29" s="298"/>
      <c r="J29" s="298"/>
      <c r="K29" s="298"/>
      <c r="L29" s="301"/>
      <c r="M29" s="301"/>
      <c r="N29" s="301"/>
      <c r="O29" s="298"/>
      <c r="P29" s="298"/>
      <c r="Q29" s="301"/>
      <c r="R29" s="301"/>
      <c r="S29" s="300"/>
      <c r="T29" s="300"/>
      <c r="U29" s="329"/>
      <c r="V29" s="330"/>
      <c r="W29" s="33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298"/>
      <c r="L30" s="301"/>
      <c r="M30" s="301"/>
      <c r="N30" s="301"/>
      <c r="O30" s="298"/>
      <c r="P30" s="298"/>
      <c r="Q30" s="301"/>
      <c r="R30" s="301"/>
      <c r="S30" s="300"/>
      <c r="T30" s="300"/>
      <c r="U30" s="329"/>
      <c r="V30" s="330"/>
      <c r="W30" s="33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298"/>
      <c r="L31" s="301"/>
      <c r="M31" s="301"/>
      <c r="N31" s="301"/>
      <c r="O31" s="298"/>
      <c r="P31" s="298"/>
      <c r="Q31" s="301"/>
      <c r="R31" s="301"/>
      <c r="S31" s="300"/>
      <c r="T31" s="300"/>
      <c r="U31" s="329"/>
      <c r="V31" s="330"/>
      <c r="W31" s="33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298"/>
      <c r="L32" s="301"/>
      <c r="M32" s="301"/>
      <c r="N32" s="301"/>
      <c r="O32" s="298"/>
      <c r="P32" s="298"/>
      <c r="Q32" s="301"/>
      <c r="R32" s="301"/>
      <c r="S32" s="300"/>
      <c r="T32" s="300"/>
      <c r="U32" s="329"/>
      <c r="V32" s="330"/>
      <c r="W32" s="33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298"/>
      <c r="L33" s="301"/>
      <c r="M33" s="301"/>
      <c r="N33" s="301"/>
      <c r="O33" s="298"/>
      <c r="P33" s="298"/>
      <c r="Q33" s="301"/>
      <c r="R33" s="301"/>
      <c r="S33" s="300"/>
      <c r="T33" s="300"/>
      <c r="U33" s="329"/>
      <c r="V33" s="330"/>
      <c r="W33" s="33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298"/>
      <c r="L34" s="301"/>
      <c r="M34" s="301"/>
      <c r="N34" s="301"/>
      <c r="O34" s="298"/>
      <c r="P34" s="298"/>
      <c r="Q34" s="301"/>
      <c r="R34" s="301"/>
      <c r="S34" s="300"/>
      <c r="T34" s="300"/>
      <c r="U34" s="329"/>
      <c r="V34" s="330"/>
      <c r="W34" s="33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298"/>
      <c r="L35" s="301"/>
      <c r="M35" s="301"/>
      <c r="N35" s="301"/>
      <c r="O35" s="298"/>
      <c r="P35" s="298"/>
      <c r="Q35" s="301"/>
      <c r="R35" s="301"/>
      <c r="S35" s="300"/>
      <c r="T35" s="300"/>
      <c r="U35" s="329"/>
      <c r="V35" s="330"/>
      <c r="W35" s="33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298"/>
      <c r="L36" s="301"/>
      <c r="M36" s="301"/>
      <c r="N36" s="301"/>
      <c r="O36" s="298"/>
      <c r="P36" s="298"/>
      <c r="Q36" s="301"/>
      <c r="R36" s="301"/>
      <c r="S36" s="300"/>
      <c r="T36" s="300"/>
      <c r="U36" s="329"/>
      <c r="V36" s="330"/>
      <c r="W36" s="33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298"/>
      <c r="L37" s="301"/>
      <c r="M37" s="301"/>
      <c r="N37" s="301"/>
      <c r="O37" s="298"/>
      <c r="P37" s="298"/>
      <c r="Q37" s="301"/>
      <c r="R37" s="301"/>
      <c r="S37" s="300"/>
      <c r="T37" s="300"/>
      <c r="U37" s="329"/>
      <c r="V37" s="330"/>
      <c r="W37" s="33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298"/>
      <c r="L38" s="301"/>
      <c r="M38" s="301"/>
      <c r="N38" s="301"/>
      <c r="O38" s="298"/>
      <c r="P38" s="298"/>
      <c r="Q38" s="301"/>
      <c r="R38" s="301"/>
      <c r="S38" s="300"/>
      <c r="T38" s="300"/>
      <c r="U38" s="329"/>
      <c r="V38" s="330"/>
      <c r="W38" s="33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298"/>
      <c r="G39" s="298"/>
      <c r="H39" s="298"/>
      <c r="I39" s="298"/>
      <c r="J39" s="298"/>
      <c r="K39" s="298"/>
      <c r="L39" s="301"/>
      <c r="M39" s="301"/>
      <c r="N39" s="301"/>
      <c r="O39" s="298"/>
      <c r="P39" s="298"/>
      <c r="Q39" s="301"/>
      <c r="R39" s="301"/>
      <c r="S39" s="300"/>
      <c r="T39" s="300"/>
      <c r="U39" s="329"/>
      <c r="V39" s="330"/>
      <c r="W39" s="33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0"/>
      <c r="F40" s="298"/>
      <c r="G40" s="298"/>
      <c r="H40" s="298"/>
      <c r="I40" s="298"/>
      <c r="J40" s="298"/>
      <c r="K40" s="298"/>
      <c r="L40" s="301"/>
      <c r="M40" s="301"/>
      <c r="N40" s="301"/>
      <c r="O40" s="298"/>
      <c r="P40" s="298"/>
      <c r="Q40" s="301"/>
      <c r="R40" s="301"/>
      <c r="S40" s="300"/>
      <c r="T40" s="300"/>
      <c r="U40" s="329"/>
      <c r="V40" s="330"/>
      <c r="W40" s="33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298"/>
      <c r="L41" s="301"/>
      <c r="M41" s="301"/>
      <c r="N41" s="301"/>
      <c r="O41" s="298"/>
      <c r="P41" s="298"/>
      <c r="Q41" s="301"/>
      <c r="R41" s="301"/>
      <c r="S41" s="300"/>
      <c r="T41" s="300"/>
      <c r="U41" s="329"/>
      <c r="V41" s="330"/>
      <c r="W41" s="330"/>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298"/>
      <c r="L42" s="301"/>
      <c r="M42" s="301"/>
      <c r="N42" s="301"/>
      <c r="O42" s="330"/>
      <c r="P42" s="330"/>
      <c r="Q42" s="320"/>
      <c r="R42" s="301"/>
      <c r="S42" s="300"/>
      <c r="T42" s="300"/>
      <c r="U42" s="300"/>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298"/>
      <c r="L43" s="301"/>
      <c r="M43" s="301"/>
      <c r="N43" s="301"/>
      <c r="O43" s="330"/>
      <c r="P43" s="330"/>
      <c r="Q43" s="320"/>
      <c r="R43" s="301"/>
      <c r="S43" s="300"/>
      <c r="T43" s="300"/>
      <c r="U43" s="300"/>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1"/>
      <c r="G44" s="301"/>
      <c r="H44" s="301"/>
      <c r="I44" s="301"/>
      <c r="J44" s="301"/>
      <c r="K44" s="301"/>
      <c r="L44" s="369"/>
      <c r="M44" s="369"/>
      <c r="N44" s="298"/>
      <c r="O44" s="330"/>
      <c r="P44" s="330"/>
      <c r="Q44" s="320"/>
      <c r="R44" s="301"/>
      <c r="S44" s="300"/>
      <c r="T44" s="300"/>
      <c r="U44" s="300"/>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1"/>
      <c r="G45" s="301"/>
      <c r="H45" s="301"/>
      <c r="I45" s="301"/>
      <c r="J45" s="301"/>
      <c r="K45" s="301"/>
      <c r="L45" s="298"/>
      <c r="M45" s="298"/>
      <c r="N45" s="298"/>
      <c r="O45" s="330"/>
      <c r="P45" s="330"/>
      <c r="Q45" s="320"/>
      <c r="R45" s="301"/>
      <c r="S45" s="300"/>
      <c r="T45" s="300"/>
      <c r="U45" s="300"/>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01"/>
      <c r="G46" s="301"/>
      <c r="H46" s="301"/>
      <c r="I46" s="301"/>
      <c r="J46" s="301"/>
      <c r="K46" s="301"/>
      <c r="L46" s="298"/>
      <c r="M46" s="298"/>
      <c r="N46" s="298"/>
      <c r="O46" s="330"/>
      <c r="P46" s="330"/>
      <c r="Q46" s="320"/>
      <c r="R46" s="301"/>
      <c r="S46" s="300"/>
      <c r="T46" s="300"/>
      <c r="U46" s="300"/>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0"/>
      <c r="F47" s="301"/>
      <c r="G47" s="301"/>
      <c r="H47" s="301"/>
      <c r="I47" s="301"/>
      <c r="J47" s="301"/>
      <c r="K47" s="301"/>
      <c r="L47" s="301"/>
      <c r="M47" s="301"/>
      <c r="N47" s="301"/>
      <c r="O47" s="320"/>
      <c r="P47" s="320"/>
      <c r="Q47" s="320"/>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0"/>
      <c r="F48" s="301"/>
      <c r="G48" s="301"/>
      <c r="H48" s="301"/>
      <c r="I48" s="301"/>
      <c r="J48" s="301"/>
      <c r="K48" s="301"/>
      <c r="L48" s="301"/>
      <c r="M48" s="301"/>
      <c r="N48" s="301"/>
      <c r="O48" s="320"/>
      <c r="P48" s="320"/>
      <c r="Q48" s="320"/>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1"/>
      <c r="H49" s="301"/>
      <c r="I49" s="301"/>
      <c r="J49" s="301"/>
      <c r="K49" s="301"/>
      <c r="L49" s="301"/>
      <c r="M49" s="301"/>
      <c r="N49" s="301"/>
      <c r="O49" s="320"/>
      <c r="P49" s="320"/>
      <c r="Q49" s="320"/>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1"/>
      <c r="H50" s="301"/>
      <c r="I50" s="301"/>
      <c r="J50" s="301"/>
      <c r="K50" s="301"/>
      <c r="L50" s="301"/>
      <c r="M50" s="301"/>
      <c r="N50" s="301"/>
      <c r="O50" s="320"/>
      <c r="P50" s="320"/>
      <c r="Q50" s="320"/>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0"/>
      <c r="P51" s="320"/>
      <c r="Q51" s="320"/>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0"/>
      <c r="P52" s="320"/>
      <c r="Q52" s="320"/>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0"/>
      <c r="P53" s="320"/>
      <c r="Q53" s="320"/>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0"/>
      <c r="P54" s="320"/>
      <c r="Q54" s="320"/>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0"/>
      <c r="P55" s="320"/>
      <c r="Q55" s="320"/>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0"/>
      <c r="P56" s="320"/>
      <c r="Q56" s="320"/>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0"/>
      <c r="P57" s="320"/>
      <c r="Q57" s="320"/>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0"/>
      <c r="P58" s="320"/>
      <c r="Q58" s="320"/>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0"/>
      <c r="P59" s="320"/>
      <c r="Q59" s="320"/>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0"/>
      <c r="P60" s="320"/>
      <c r="Q60" s="320"/>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399</v>
      </c>
      <c r="M68" s="301"/>
      <c r="N68" s="301"/>
      <c r="O68" s="320"/>
      <c r="P68" s="320"/>
      <c r="Q68" s="320" t="s">
        <v>399</v>
      </c>
      <c r="R68" s="301"/>
      <c r="S68" s="300"/>
      <c r="T68" s="300"/>
      <c r="U68" s="300"/>
      <c r="V68" s="301"/>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301"/>
      <c r="BC68" s="301"/>
      <c r="BD68" s="301"/>
      <c r="BE68" s="301"/>
      <c r="BF68" s="301"/>
      <c r="BG68" s="301"/>
      <c r="BH68" s="301"/>
      <c r="BI68" s="301"/>
      <c r="BJ68" s="301"/>
      <c r="BK68" s="301"/>
      <c r="BL68" s="301"/>
      <c r="BM68" s="301"/>
      <c r="BN68" s="301"/>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0"/>
      <c r="T72" s="300"/>
      <c r="U72" s="300"/>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0"/>
      <c r="T73" s="300"/>
      <c r="U73" s="300"/>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0"/>
      <c r="T74" s="300"/>
      <c r="U74" s="300"/>
      <c r="V74" s="301"/>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0"/>
      <c r="T75" s="300"/>
      <c r="U75" s="300"/>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0"/>
      <c r="T76" s="300"/>
      <c r="U76" s="300"/>
      <c r="V76" s="301"/>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0"/>
      <c r="T77" s="300"/>
      <c r="U77" s="300"/>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0"/>
      <c r="T78" s="300"/>
      <c r="U78" s="300"/>
      <c r="V78" s="301"/>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0"/>
      <c r="T82" s="300"/>
      <c r="U82" s="300"/>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0"/>
      <c r="T83" s="300"/>
      <c r="U83" s="300"/>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0"/>
      <c r="T84" s="300"/>
      <c r="U84" s="300"/>
      <c r="V84" s="301"/>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0"/>
      <c r="T85" s="300"/>
      <c r="U85" s="300"/>
      <c r="V85" s="301"/>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382</v>
      </c>
      <c r="H119" s="301"/>
      <c r="I119" s="301"/>
      <c r="J119" s="301"/>
      <c r="K119" s="301"/>
      <c r="L119" s="301"/>
      <c r="M119" s="301"/>
      <c r="N119" s="301"/>
      <c r="O119" s="320"/>
      <c r="P119" s="320"/>
      <c r="Q119" s="320"/>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E465-C817-4A3F-8A6F-7B87D0047516}">
  <sheetPr codeName="Hoja33">
    <tabColor theme="0"/>
  </sheetPr>
  <dimension ref="A1:HD119"/>
  <sheetViews>
    <sheetView showGridLines="0" topLeftCell="A32"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8"/>
      <c r="B1" s="298"/>
      <c r="C1" s="298"/>
      <c r="D1" s="298"/>
      <c r="E1" s="298"/>
      <c r="F1" s="299"/>
      <c r="G1" s="299"/>
      <c r="H1" s="299"/>
      <c r="I1" s="299"/>
      <c r="J1" s="299"/>
      <c r="K1" s="299"/>
      <c r="L1" s="298"/>
      <c r="M1" s="298"/>
      <c r="N1" s="298"/>
      <c r="O1" s="298"/>
      <c r="P1" s="298"/>
      <c r="Q1" s="300"/>
      <c r="R1" s="300"/>
      <c r="S1" s="300"/>
      <c r="T1" s="300"/>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2" t="s">
        <v>46</v>
      </c>
      <c r="C2" s="302"/>
      <c r="D2" s="302"/>
      <c r="E2" s="302"/>
      <c r="F2" s="303"/>
      <c r="G2" s="304" t="s">
        <v>355</v>
      </c>
      <c r="H2" s="303"/>
      <c r="I2" s="303"/>
      <c r="J2" s="303"/>
      <c r="K2" s="303"/>
      <c r="L2" s="305"/>
      <c r="M2" s="305"/>
      <c r="N2" s="305"/>
      <c r="O2" s="305"/>
      <c r="P2" s="306"/>
      <c r="Q2" s="301"/>
      <c r="R2" s="301"/>
      <c r="S2" s="301"/>
      <c r="T2" s="301"/>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7" t="s">
        <v>39</v>
      </c>
      <c r="C3" s="307"/>
      <c r="D3" s="308"/>
      <c r="E3" s="409" t="s">
        <v>42</v>
      </c>
      <c r="F3" s="409"/>
      <c r="G3" s="409"/>
      <c r="H3" s="409"/>
      <c r="I3" s="409"/>
      <c r="J3" s="309"/>
      <c r="K3" s="309"/>
      <c r="L3" s="310"/>
      <c r="M3" s="310"/>
      <c r="N3" s="310"/>
      <c r="O3" s="310"/>
      <c r="P3" s="311"/>
      <c r="Q3" s="301"/>
      <c r="R3" s="301"/>
      <c r="S3" s="301"/>
      <c r="T3" s="301"/>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13" t="s">
        <v>398</v>
      </c>
      <c r="C4" s="314"/>
      <c r="D4" s="314"/>
      <c r="E4" s="314"/>
      <c r="F4" s="315"/>
      <c r="G4" s="315"/>
      <c r="H4" s="315"/>
      <c r="I4" s="315"/>
      <c r="J4" s="315"/>
      <c r="K4" s="315"/>
      <c r="L4" s="316"/>
      <c r="M4" s="316"/>
      <c r="N4" s="317"/>
      <c r="O4" s="298"/>
      <c r="P4" s="301"/>
      <c r="Q4" s="301"/>
      <c r="R4" s="301"/>
      <c r="S4" s="301"/>
      <c r="T4" s="301"/>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1" t="s">
        <v>69</v>
      </c>
      <c r="D5" s="298"/>
      <c r="E5" s="298"/>
      <c r="F5" s="298"/>
      <c r="G5" s="318"/>
      <c r="H5" s="298"/>
      <c r="I5" s="298"/>
      <c r="J5" s="298"/>
      <c r="K5" s="298"/>
      <c r="L5" s="298"/>
      <c r="M5" s="298"/>
      <c r="N5" s="298"/>
      <c r="O5" s="298"/>
      <c r="P5" s="301"/>
      <c r="Q5" s="301"/>
      <c r="R5" s="366"/>
      <c r="S5" s="367"/>
      <c r="T5" s="301"/>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19" t="s">
        <v>52</v>
      </c>
      <c r="C6" s="298"/>
      <c r="D6" s="298"/>
      <c r="E6" s="298"/>
      <c r="F6" s="298"/>
      <c r="G6" s="318"/>
      <c r="H6" s="298"/>
      <c r="I6" s="298"/>
      <c r="J6" s="298"/>
      <c r="K6" s="298"/>
      <c r="L6" s="298"/>
      <c r="M6" s="298"/>
      <c r="N6" s="298"/>
      <c r="O6" s="330"/>
      <c r="P6" s="320"/>
      <c r="Q6" s="301"/>
      <c r="R6" s="301" t="s">
        <v>376</v>
      </c>
      <c r="S6" s="367"/>
      <c r="T6" s="301"/>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18"/>
      <c r="H7" s="298"/>
      <c r="I7" s="298"/>
      <c r="J7" s="298"/>
      <c r="K7" s="298"/>
      <c r="L7" s="298"/>
      <c r="M7" s="298"/>
      <c r="N7" s="298"/>
      <c r="O7" s="330"/>
      <c r="P7" s="320"/>
      <c r="Q7" s="366" t="s">
        <v>424</v>
      </c>
      <c r="R7" s="368">
        <v>0.2711864406779661</v>
      </c>
      <c r="S7" s="301"/>
      <c r="T7" s="301"/>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18"/>
      <c r="H8" s="298"/>
      <c r="I8" s="298"/>
      <c r="J8" s="298"/>
      <c r="K8" s="298"/>
      <c r="L8" s="298"/>
      <c r="M8" s="298"/>
      <c r="N8" s="298"/>
      <c r="O8" s="330"/>
      <c r="P8" s="320"/>
      <c r="Q8" s="366">
        <v>880</v>
      </c>
      <c r="R8" s="368">
        <v>0.13559322033898305</v>
      </c>
      <c r="S8" s="301"/>
      <c r="T8" s="301"/>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30"/>
      <c r="P9" s="320"/>
      <c r="Q9" s="366">
        <v>885</v>
      </c>
      <c r="R9" s="368">
        <v>1.6949152542372881E-2</v>
      </c>
      <c r="S9" s="301"/>
      <c r="T9" s="301"/>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280</v>
      </c>
      <c r="GO9" s="298" t="s">
        <v>281</v>
      </c>
      <c r="GP9" s="298" t="s">
        <v>282</v>
      </c>
      <c r="GQ9" s="298" t="s">
        <v>283</v>
      </c>
      <c r="GR9" s="298"/>
      <c r="GS9" s="298"/>
      <c r="GT9" s="298"/>
      <c r="GU9" s="298"/>
      <c r="GV9" s="298"/>
      <c r="GW9" s="298"/>
      <c r="GX9" s="298"/>
      <c r="GY9" s="298"/>
      <c r="GZ9" s="298"/>
      <c r="HA9" s="323" t="s">
        <v>293</v>
      </c>
      <c r="HB9" s="323" t="s">
        <v>294</v>
      </c>
      <c r="HC9" s="323" t="s">
        <v>295</v>
      </c>
      <c r="HD9" s="323" t="s">
        <v>296</v>
      </c>
    </row>
    <row r="10" spans="1:212" x14ac:dyDescent="0.25">
      <c r="A10" s="298"/>
      <c r="B10" s="298"/>
      <c r="C10" s="298"/>
      <c r="D10" s="298"/>
      <c r="E10" s="298"/>
      <c r="F10" s="298"/>
      <c r="G10" s="298"/>
      <c r="H10" s="298"/>
      <c r="I10" s="298"/>
      <c r="J10" s="298"/>
      <c r="K10" s="298"/>
      <c r="L10" s="298"/>
      <c r="M10" s="298"/>
      <c r="N10" s="298"/>
      <c r="O10" s="330"/>
      <c r="P10" s="320"/>
      <c r="Q10" s="366">
        <v>890</v>
      </c>
      <c r="R10" s="368">
        <v>0.13559322033898305</v>
      </c>
      <c r="S10" s="301"/>
      <c r="T10" s="301"/>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40"/>
      <c r="P11" s="324"/>
      <c r="Q11" s="366">
        <v>895</v>
      </c>
      <c r="R11" s="368">
        <v>5.0847457627118647E-2</v>
      </c>
      <c r="S11" s="301"/>
      <c r="T11" s="301"/>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30"/>
      <c r="P12" s="320"/>
      <c r="Q12" s="366">
        <v>900</v>
      </c>
      <c r="R12" s="368">
        <v>8.4745762711864403E-2</v>
      </c>
      <c r="S12" s="301"/>
      <c r="T12" s="301"/>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5"/>
      <c r="L13" s="298"/>
      <c r="M13" s="298"/>
      <c r="N13" s="298"/>
      <c r="O13" s="330"/>
      <c r="P13" s="320"/>
      <c r="Q13" s="366" t="s">
        <v>425</v>
      </c>
      <c r="R13" s="368">
        <v>0.30508474576271188</v>
      </c>
      <c r="S13" s="301"/>
      <c r="T13" s="301"/>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30"/>
      <c r="P14" s="320"/>
      <c r="Q14" s="366"/>
      <c r="R14" s="367"/>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30"/>
      <c r="P15" s="320"/>
      <c r="Q15" s="301"/>
      <c r="R15" s="366"/>
      <c r="S15" s="367"/>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30"/>
      <c r="P16" s="320"/>
      <c r="Q16" s="301"/>
      <c r="R16" s="301"/>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280</v>
      </c>
      <c r="GO16" s="298" t="s">
        <v>281</v>
      </c>
      <c r="GP16" s="298" t="s">
        <v>282</v>
      </c>
      <c r="GQ16" s="298" t="s">
        <v>283</v>
      </c>
      <c r="GR16" s="298"/>
      <c r="GS16" s="298"/>
      <c r="GT16" s="298"/>
      <c r="GU16" s="298"/>
      <c r="GV16" s="298"/>
      <c r="GW16" s="298"/>
      <c r="GX16" s="298"/>
      <c r="GY16" s="298"/>
      <c r="GZ16" s="298"/>
      <c r="HA16" s="323" t="s">
        <v>293</v>
      </c>
      <c r="HB16" s="323" t="s">
        <v>294</v>
      </c>
      <c r="HC16" s="323" t="s">
        <v>295</v>
      </c>
      <c r="HD16" s="323" t="s">
        <v>296</v>
      </c>
    </row>
    <row r="17" spans="1:212" x14ac:dyDescent="0.25">
      <c r="A17" s="298"/>
      <c r="B17" s="298"/>
      <c r="C17" s="298"/>
      <c r="D17" s="298"/>
      <c r="E17" s="298"/>
      <c r="F17" s="298"/>
      <c r="G17" s="298"/>
      <c r="H17" s="298"/>
      <c r="I17" s="298"/>
      <c r="J17" s="298"/>
      <c r="K17" s="298"/>
      <c r="L17" s="298"/>
      <c r="M17" s="298"/>
      <c r="N17" s="298"/>
      <c r="O17" s="330"/>
      <c r="P17" s="320"/>
      <c r="Q17" s="320"/>
      <c r="R17" s="301"/>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30"/>
      <c r="P18" s="320"/>
      <c r="Q18" s="320"/>
      <c r="R18" s="301"/>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30"/>
      <c r="P19" s="320"/>
      <c r="Q19" s="320"/>
      <c r="R19" s="301"/>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30"/>
      <c r="P20" s="320"/>
      <c r="Q20" s="320"/>
      <c r="R20" s="301"/>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30"/>
      <c r="P21" s="330"/>
      <c r="Q21" s="329"/>
      <c r="R21" s="300"/>
      <c r="S21" s="300"/>
      <c r="T21" s="300"/>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30"/>
      <c r="P22" s="330"/>
      <c r="Q22" s="329"/>
      <c r="R22" s="300"/>
      <c r="S22" s="300"/>
      <c r="T22" s="300"/>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30"/>
      <c r="P23" s="330"/>
      <c r="Q23" s="329"/>
      <c r="R23" s="300"/>
      <c r="S23" s="300"/>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30"/>
      <c r="P24" s="330"/>
      <c r="Q24" s="329"/>
      <c r="R24" s="300"/>
      <c r="S24" s="300"/>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30"/>
      <c r="P25" s="330"/>
      <c r="Q25" s="329"/>
      <c r="R25" s="300"/>
      <c r="S25" s="300"/>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0"/>
      <c r="B26" s="300"/>
      <c r="C26" s="370"/>
      <c r="D26" s="300"/>
      <c r="E26" s="298"/>
      <c r="F26" s="298"/>
      <c r="G26" s="301"/>
      <c r="H26" s="301"/>
      <c r="I26" s="301"/>
      <c r="J26" s="301"/>
      <c r="K26" s="301"/>
      <c r="L26" s="301"/>
      <c r="M26" s="301"/>
      <c r="N26" s="301"/>
      <c r="O26" s="330"/>
      <c r="P26" s="330"/>
      <c r="Q26" s="320"/>
      <c r="R26" s="301"/>
      <c r="S26" s="300"/>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280</v>
      </c>
      <c r="GO26" s="298" t="s">
        <v>281</v>
      </c>
      <c r="GP26" s="298" t="s">
        <v>282</v>
      </c>
      <c r="GQ26" s="298" t="s">
        <v>283</v>
      </c>
      <c r="GR26" s="298"/>
      <c r="GS26" s="298"/>
      <c r="GT26" s="298"/>
      <c r="GU26" s="298"/>
      <c r="GV26" s="298"/>
      <c r="GW26" s="298"/>
      <c r="GX26" s="298"/>
      <c r="GY26" s="298"/>
      <c r="GZ26" s="298"/>
      <c r="HA26" s="323" t="s">
        <v>293</v>
      </c>
      <c r="HB26" s="323" t="s">
        <v>294</v>
      </c>
      <c r="HC26" s="323" t="s">
        <v>295</v>
      </c>
      <c r="HD26" s="323" t="s">
        <v>296</v>
      </c>
    </row>
    <row r="27" spans="1:212" x14ac:dyDescent="0.25">
      <c r="A27" s="300"/>
      <c r="B27" s="300"/>
      <c r="C27" s="300"/>
      <c r="D27" s="300"/>
      <c r="E27" s="300"/>
      <c r="F27" s="300"/>
      <c r="G27" s="301"/>
      <c r="H27" s="301"/>
      <c r="I27" s="301"/>
      <c r="J27" s="301"/>
      <c r="K27" s="301"/>
      <c r="L27" s="301"/>
      <c r="M27" s="301"/>
      <c r="N27" s="301"/>
      <c r="O27" s="330"/>
      <c r="P27" s="330"/>
      <c r="Q27" s="320"/>
      <c r="R27" s="301"/>
      <c r="S27" s="300"/>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0"/>
      <c r="B28" s="300"/>
      <c r="C28" s="300"/>
      <c r="D28" s="300"/>
      <c r="E28" s="300"/>
      <c r="F28" s="300"/>
      <c r="G28" s="298"/>
      <c r="H28" s="298"/>
      <c r="I28" s="298"/>
      <c r="J28" s="298"/>
      <c r="K28" s="298"/>
      <c r="L28" s="301"/>
      <c r="M28" s="301"/>
      <c r="N28" s="301"/>
      <c r="O28" s="330"/>
      <c r="P28" s="330"/>
      <c r="Q28" s="320"/>
      <c r="R28" s="301"/>
      <c r="S28" s="300"/>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0"/>
      <c r="F29" s="300"/>
      <c r="G29" s="298"/>
      <c r="H29" s="298"/>
      <c r="I29" s="298"/>
      <c r="J29" s="298"/>
      <c r="K29" s="298"/>
      <c r="L29" s="298"/>
      <c r="M29" s="301"/>
      <c r="N29" s="301"/>
      <c r="O29" s="298"/>
      <c r="P29" s="298"/>
      <c r="Q29" s="301"/>
      <c r="R29" s="301"/>
      <c r="S29" s="300"/>
      <c r="T29" s="300"/>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0"/>
      <c r="F30" s="301"/>
      <c r="G30" s="298"/>
      <c r="H30" s="298"/>
      <c r="I30" s="298"/>
      <c r="J30" s="298"/>
      <c r="K30" s="298"/>
      <c r="L30" s="298"/>
      <c r="M30" s="301"/>
      <c r="N30" s="301"/>
      <c r="O30" s="298"/>
      <c r="P30" s="298"/>
      <c r="Q30" s="301"/>
      <c r="R30" s="301"/>
      <c r="S30" s="300"/>
      <c r="T30" s="300"/>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0"/>
      <c r="F31" s="301"/>
      <c r="G31" s="298"/>
      <c r="H31" s="298"/>
      <c r="I31" s="298"/>
      <c r="J31" s="298"/>
      <c r="K31" s="298"/>
      <c r="L31" s="298"/>
      <c r="M31" s="301"/>
      <c r="N31" s="301"/>
      <c r="O31" s="298"/>
      <c r="P31" s="298"/>
      <c r="Q31" s="301"/>
      <c r="R31" s="301"/>
      <c r="S31" s="300"/>
      <c r="T31" s="300"/>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0"/>
      <c r="F32" s="301"/>
      <c r="G32" s="298"/>
      <c r="H32" s="298"/>
      <c r="I32" s="298"/>
      <c r="J32" s="298"/>
      <c r="K32" s="298"/>
      <c r="L32" s="298"/>
      <c r="M32" s="301"/>
      <c r="N32" s="301"/>
      <c r="O32" s="298"/>
      <c r="P32" s="298"/>
      <c r="Q32" s="301"/>
      <c r="R32" s="301"/>
      <c r="S32" s="300"/>
      <c r="T32" s="300"/>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0"/>
      <c r="F33" s="301"/>
      <c r="G33" s="298"/>
      <c r="H33" s="298"/>
      <c r="I33" s="298"/>
      <c r="J33" s="298"/>
      <c r="K33" s="298"/>
      <c r="L33" s="298"/>
      <c r="M33" s="301"/>
      <c r="N33" s="301"/>
      <c r="O33" s="298"/>
      <c r="P33" s="298"/>
      <c r="Q33" s="301"/>
      <c r="R33" s="301"/>
      <c r="S33" s="300"/>
      <c r="T33" s="300"/>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0"/>
      <c r="F34" s="301"/>
      <c r="G34" s="298"/>
      <c r="H34" s="298"/>
      <c r="I34" s="298"/>
      <c r="J34" s="298"/>
      <c r="K34" s="298"/>
      <c r="L34" s="298"/>
      <c r="M34" s="301"/>
      <c r="N34" s="301"/>
      <c r="O34" s="298"/>
      <c r="P34" s="298"/>
      <c r="Q34" s="301"/>
      <c r="R34" s="301"/>
      <c r="S34" s="300"/>
      <c r="T34" s="300"/>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0"/>
      <c r="F35" s="301"/>
      <c r="G35" s="298"/>
      <c r="H35" s="298"/>
      <c r="I35" s="298"/>
      <c r="J35" s="298"/>
      <c r="K35" s="298"/>
      <c r="L35" s="298"/>
      <c r="M35" s="301"/>
      <c r="N35" s="301"/>
      <c r="O35" s="298"/>
      <c r="P35" s="298"/>
      <c r="Q35" s="301"/>
      <c r="R35" s="301"/>
      <c r="S35" s="300"/>
      <c r="T35" s="300"/>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0"/>
      <c r="F36" s="301"/>
      <c r="G36" s="298"/>
      <c r="H36" s="298"/>
      <c r="I36" s="298"/>
      <c r="J36" s="298"/>
      <c r="K36" s="298"/>
      <c r="L36" s="298"/>
      <c r="M36" s="301"/>
      <c r="N36" s="301"/>
      <c r="O36" s="298"/>
      <c r="P36" s="298"/>
      <c r="Q36" s="301"/>
      <c r="R36" s="301"/>
      <c r="S36" s="300"/>
      <c r="T36" s="300"/>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0"/>
      <c r="F37" s="301"/>
      <c r="G37" s="298"/>
      <c r="H37" s="298"/>
      <c r="I37" s="298"/>
      <c r="J37" s="298"/>
      <c r="K37" s="298"/>
      <c r="L37" s="298"/>
      <c r="M37" s="301"/>
      <c r="N37" s="301"/>
      <c r="O37" s="298"/>
      <c r="P37" s="298"/>
      <c r="Q37" s="301"/>
      <c r="R37" s="301"/>
      <c r="S37" s="300"/>
      <c r="T37" s="300"/>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0"/>
      <c r="F38" s="301"/>
      <c r="G38" s="298"/>
      <c r="H38" s="298"/>
      <c r="I38" s="298"/>
      <c r="J38" s="298"/>
      <c r="K38" s="298"/>
      <c r="L38" s="298"/>
      <c r="M38" s="301"/>
      <c r="N38" s="301"/>
      <c r="O38" s="298"/>
      <c r="P38" s="298"/>
      <c r="Q38" s="301"/>
      <c r="R38" s="301"/>
      <c r="S38" s="300"/>
      <c r="T38" s="300"/>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0"/>
      <c r="F39" s="301"/>
      <c r="G39" s="298"/>
      <c r="H39" s="298"/>
      <c r="I39" s="298"/>
      <c r="J39" s="298"/>
      <c r="K39" s="298"/>
      <c r="L39" s="298"/>
      <c r="M39" s="301"/>
      <c r="N39" s="301"/>
      <c r="O39" s="298"/>
      <c r="P39" s="298"/>
      <c r="Q39" s="301"/>
      <c r="R39" s="301"/>
      <c r="S39" s="300"/>
      <c r="T39" s="300"/>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0"/>
      <c r="F40" s="301"/>
      <c r="G40" s="298"/>
      <c r="H40" s="298"/>
      <c r="I40" s="298"/>
      <c r="J40" s="298"/>
      <c r="K40" s="298"/>
      <c r="L40" s="298"/>
      <c r="M40" s="301"/>
      <c r="N40" s="301"/>
      <c r="O40" s="298"/>
      <c r="P40" s="298"/>
      <c r="Q40" s="301"/>
      <c r="R40" s="301"/>
      <c r="S40" s="300"/>
      <c r="T40" s="300"/>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0"/>
      <c r="F41" s="301"/>
      <c r="G41" s="298"/>
      <c r="H41" s="298"/>
      <c r="I41" s="298"/>
      <c r="J41" s="298"/>
      <c r="K41" s="298"/>
      <c r="L41" s="298"/>
      <c r="M41" s="301"/>
      <c r="N41" s="301"/>
      <c r="O41" s="298"/>
      <c r="P41" s="298"/>
      <c r="Q41" s="301"/>
      <c r="R41" s="301"/>
      <c r="S41" s="300"/>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1"/>
      <c r="C42" s="301"/>
      <c r="D42" s="301"/>
      <c r="E42" s="300"/>
      <c r="F42" s="301"/>
      <c r="G42" s="298"/>
      <c r="H42" s="298"/>
      <c r="I42" s="298"/>
      <c r="J42" s="298"/>
      <c r="K42" s="298"/>
      <c r="L42" s="298"/>
      <c r="M42" s="301"/>
      <c r="N42" s="301"/>
      <c r="O42" s="330"/>
      <c r="P42" s="330"/>
      <c r="Q42" s="320"/>
      <c r="R42" s="301"/>
      <c r="S42" s="300"/>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1"/>
      <c r="C43" s="301"/>
      <c r="D43" s="301"/>
      <c r="E43" s="300"/>
      <c r="F43" s="301"/>
      <c r="G43" s="298"/>
      <c r="H43" s="298"/>
      <c r="I43" s="298"/>
      <c r="J43" s="298"/>
      <c r="K43" s="298"/>
      <c r="L43" s="298"/>
      <c r="M43" s="301"/>
      <c r="N43" s="301"/>
      <c r="O43" s="330"/>
      <c r="P43" s="330"/>
      <c r="Q43" s="320"/>
      <c r="R43" s="301"/>
      <c r="S43" s="300"/>
      <c r="T43" s="300"/>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1"/>
      <c r="C44" s="301"/>
      <c r="D44" s="301"/>
      <c r="E44" s="300"/>
      <c r="F44" s="300"/>
      <c r="G44" s="298"/>
      <c r="H44" s="371"/>
      <c r="I44" s="372"/>
      <c r="J44" s="298"/>
      <c r="K44" s="298"/>
      <c r="L44" s="298"/>
      <c r="M44" s="301"/>
      <c r="N44" s="301"/>
      <c r="O44" s="330"/>
      <c r="P44" s="330"/>
      <c r="Q44" s="320"/>
      <c r="R44" s="301"/>
      <c r="S44" s="300"/>
      <c r="T44" s="300"/>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0"/>
      <c r="F45" s="300"/>
      <c r="G45" s="298"/>
      <c r="H45" s="298"/>
      <c r="I45" s="298"/>
      <c r="J45" s="298"/>
      <c r="K45" s="298"/>
      <c r="L45" s="298"/>
      <c r="M45" s="301"/>
      <c r="N45" s="301"/>
      <c r="O45" s="330"/>
      <c r="P45" s="330"/>
      <c r="Q45" s="320"/>
      <c r="R45" s="301"/>
      <c r="S45" s="300"/>
      <c r="T45" s="300"/>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0"/>
      <c r="F46" s="300"/>
      <c r="G46" s="298"/>
      <c r="H46" s="298"/>
      <c r="I46" s="298"/>
      <c r="J46" s="298"/>
      <c r="K46" s="298"/>
      <c r="L46" s="298"/>
      <c r="M46" s="301"/>
      <c r="N46" s="301"/>
      <c r="O46" s="330"/>
      <c r="P46" s="330"/>
      <c r="Q46" s="320"/>
      <c r="R46" s="301"/>
      <c r="S46" s="300"/>
      <c r="T46" s="300"/>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0"/>
      <c r="F47" s="300"/>
      <c r="G47" s="298"/>
      <c r="H47" s="298"/>
      <c r="I47" s="298"/>
      <c r="J47" s="298"/>
      <c r="K47" s="298"/>
      <c r="L47" s="298"/>
      <c r="M47" s="301"/>
      <c r="N47" s="301"/>
      <c r="O47" s="330"/>
      <c r="P47" s="330"/>
      <c r="Q47" s="320"/>
      <c r="R47" s="301"/>
      <c r="S47" s="300"/>
      <c r="T47" s="300"/>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0"/>
      <c r="F48" s="300"/>
      <c r="G48" s="298"/>
      <c r="H48" s="298"/>
      <c r="I48" s="298"/>
      <c r="J48" s="298"/>
      <c r="K48" s="298"/>
      <c r="L48" s="298"/>
      <c r="M48" s="301"/>
      <c r="N48" s="301"/>
      <c r="O48" s="330"/>
      <c r="P48" s="330"/>
      <c r="Q48" s="320"/>
      <c r="R48" s="301"/>
      <c r="S48" s="300"/>
      <c r="T48" s="300"/>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0"/>
      <c r="F49" s="300"/>
      <c r="G49" s="298"/>
      <c r="H49" s="298"/>
      <c r="I49" s="298"/>
      <c r="J49" s="298"/>
      <c r="K49" s="298"/>
      <c r="L49" s="298"/>
      <c r="M49" s="301"/>
      <c r="N49" s="301"/>
      <c r="O49" s="330"/>
      <c r="P49" s="330"/>
      <c r="Q49" s="320"/>
      <c r="R49" s="301"/>
      <c r="S49" s="300"/>
      <c r="T49" s="300"/>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1"/>
      <c r="E50" s="300"/>
      <c r="F50" s="300"/>
      <c r="G50" s="298"/>
      <c r="H50" s="298"/>
      <c r="I50" s="298"/>
      <c r="J50" s="298"/>
      <c r="K50" s="298"/>
      <c r="L50" s="298"/>
      <c r="M50" s="301"/>
      <c r="N50" s="301"/>
      <c r="O50" s="320"/>
      <c r="P50" s="320"/>
      <c r="Q50" s="320"/>
      <c r="R50" s="301"/>
      <c r="S50" s="300"/>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1"/>
      <c r="E51" s="300"/>
      <c r="F51" s="300"/>
      <c r="G51" s="298"/>
      <c r="H51" s="298"/>
      <c r="I51" s="298"/>
      <c r="J51" s="298"/>
      <c r="K51" s="298"/>
      <c r="L51" s="298"/>
      <c r="M51" s="301"/>
      <c r="N51" s="301"/>
      <c r="O51" s="320"/>
      <c r="P51" s="320"/>
      <c r="Q51" s="320"/>
      <c r="R51" s="301"/>
      <c r="S51" s="300"/>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1"/>
      <c r="E52" s="300"/>
      <c r="F52" s="300"/>
      <c r="G52" s="298"/>
      <c r="H52" s="298"/>
      <c r="I52" s="298"/>
      <c r="J52" s="298"/>
      <c r="K52" s="298"/>
      <c r="L52" s="298"/>
      <c r="M52" s="301"/>
      <c r="N52" s="301"/>
      <c r="O52" s="320"/>
      <c r="P52" s="320"/>
      <c r="Q52" s="320"/>
      <c r="R52" s="301"/>
      <c r="S52" s="300"/>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1"/>
      <c r="E53" s="300"/>
      <c r="F53" s="300"/>
      <c r="G53" s="301"/>
      <c r="H53" s="301"/>
      <c r="I53" s="301"/>
      <c r="J53" s="301"/>
      <c r="K53" s="301"/>
      <c r="L53" s="301"/>
      <c r="M53" s="301"/>
      <c r="N53" s="301"/>
      <c r="O53" s="320"/>
      <c r="P53" s="320"/>
      <c r="Q53" s="320"/>
      <c r="R53" s="301"/>
      <c r="S53" s="300"/>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1"/>
      <c r="E54" s="301"/>
      <c r="F54" s="301"/>
      <c r="G54" s="301"/>
      <c r="H54" s="301"/>
      <c r="I54" s="301"/>
      <c r="J54" s="301"/>
      <c r="K54" s="301"/>
      <c r="L54" s="301"/>
      <c r="M54" s="301"/>
      <c r="N54" s="301"/>
      <c r="O54" s="320"/>
      <c r="P54" s="320"/>
      <c r="Q54" s="320"/>
      <c r="R54" s="301"/>
      <c r="S54" s="300"/>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1"/>
      <c r="E55" s="301"/>
      <c r="F55" s="301"/>
      <c r="G55" s="301"/>
      <c r="H55" s="301"/>
      <c r="I55" s="301"/>
      <c r="J55" s="301"/>
      <c r="K55" s="301"/>
      <c r="L55" s="301"/>
      <c r="M55" s="301"/>
      <c r="N55" s="301"/>
      <c r="O55" s="320"/>
      <c r="P55" s="320"/>
      <c r="Q55" s="320"/>
      <c r="R55" s="301"/>
      <c r="S55" s="300"/>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1"/>
      <c r="E56" s="301"/>
      <c r="F56" s="301"/>
      <c r="G56" s="301"/>
      <c r="H56" s="301"/>
      <c r="I56" s="301"/>
      <c r="J56" s="301"/>
      <c r="K56" s="301"/>
      <c r="L56" s="301"/>
      <c r="M56" s="301"/>
      <c r="N56" s="301"/>
      <c r="O56" s="320"/>
      <c r="P56" s="320"/>
      <c r="Q56" s="320"/>
      <c r="R56" s="301"/>
      <c r="S56" s="300"/>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1"/>
      <c r="E57" s="301"/>
      <c r="F57" s="301"/>
      <c r="G57" s="301"/>
      <c r="H57" s="301"/>
      <c r="I57" s="301"/>
      <c r="J57" s="301"/>
      <c r="K57" s="301"/>
      <c r="L57" s="301"/>
      <c r="M57" s="301"/>
      <c r="N57" s="301"/>
      <c r="O57" s="320"/>
      <c r="P57" s="320"/>
      <c r="Q57" s="320"/>
      <c r="R57" s="301"/>
      <c r="S57" s="300"/>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1"/>
      <c r="E58" s="301"/>
      <c r="F58" s="301"/>
      <c r="G58" s="301"/>
      <c r="H58" s="301"/>
      <c r="I58" s="301"/>
      <c r="J58" s="301"/>
      <c r="K58" s="301"/>
      <c r="L58" s="301"/>
      <c r="M58" s="301"/>
      <c r="N58" s="301"/>
      <c r="O58" s="320"/>
      <c r="P58" s="320"/>
      <c r="Q58" s="320"/>
      <c r="R58" s="301"/>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1"/>
      <c r="E59" s="301"/>
      <c r="F59" s="301"/>
      <c r="G59" s="301"/>
      <c r="H59" s="301"/>
      <c r="I59" s="301"/>
      <c r="J59" s="301"/>
      <c r="K59" s="301"/>
      <c r="L59" s="301"/>
      <c r="M59" s="301"/>
      <c r="N59" s="301"/>
      <c r="O59" s="320"/>
      <c r="P59" s="320"/>
      <c r="Q59" s="320"/>
      <c r="R59" s="301"/>
      <c r="S59" s="300"/>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1"/>
      <c r="E60" s="301"/>
      <c r="F60" s="301"/>
      <c r="G60" s="301"/>
      <c r="H60" s="301"/>
      <c r="I60" s="301"/>
      <c r="J60" s="301"/>
      <c r="K60" s="301"/>
      <c r="L60" s="301"/>
      <c r="M60" s="301"/>
      <c r="N60" s="301"/>
      <c r="O60" s="320"/>
      <c r="P60" s="320"/>
      <c r="Q60" s="320"/>
      <c r="R60" s="301"/>
      <c r="S60" s="300"/>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1"/>
      <c r="E61" s="301"/>
      <c r="F61" s="301"/>
      <c r="G61" s="301"/>
      <c r="H61" s="301"/>
      <c r="I61" s="301"/>
      <c r="J61" s="301"/>
      <c r="K61" s="301"/>
      <c r="L61" s="301"/>
      <c r="M61" s="301"/>
      <c r="N61" s="301"/>
      <c r="O61" s="320"/>
      <c r="P61" s="320"/>
      <c r="Q61" s="320"/>
      <c r="R61" s="301"/>
      <c r="S61" s="300"/>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1"/>
      <c r="E62" s="301"/>
      <c r="F62" s="301"/>
      <c r="G62" s="301"/>
      <c r="H62" s="301"/>
      <c r="I62" s="301"/>
      <c r="J62" s="301"/>
      <c r="K62" s="301"/>
      <c r="L62" s="301"/>
      <c r="M62" s="301"/>
      <c r="N62" s="301"/>
      <c r="O62" s="320"/>
      <c r="P62" s="320"/>
      <c r="Q62" s="320"/>
      <c r="R62" s="301"/>
      <c r="S62" s="300"/>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1"/>
      <c r="E63" s="301"/>
      <c r="F63" s="301"/>
      <c r="G63" s="301"/>
      <c r="H63" s="301"/>
      <c r="I63" s="301"/>
      <c r="J63" s="301"/>
      <c r="K63" s="301"/>
      <c r="L63" s="301"/>
      <c r="M63" s="301"/>
      <c r="N63" s="301"/>
      <c r="O63" s="320"/>
      <c r="P63" s="320"/>
      <c r="Q63" s="320"/>
      <c r="R63" s="301"/>
      <c r="S63" s="300"/>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1"/>
      <c r="E64" s="301"/>
      <c r="F64" s="301"/>
      <c r="G64" s="301"/>
      <c r="H64" s="301"/>
      <c r="I64" s="301"/>
      <c r="J64" s="301"/>
      <c r="K64" s="301"/>
      <c r="L64" s="301"/>
      <c r="M64" s="301"/>
      <c r="N64" s="301"/>
      <c r="O64" s="320"/>
      <c r="P64" s="320"/>
      <c r="Q64" s="320"/>
      <c r="R64" s="301"/>
      <c r="S64" s="300"/>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1"/>
      <c r="E65" s="301"/>
      <c r="F65" s="301"/>
      <c r="G65" s="301"/>
      <c r="H65" s="301"/>
      <c r="I65" s="301"/>
      <c r="J65" s="301"/>
      <c r="K65" s="301"/>
      <c r="L65" s="301"/>
      <c r="M65" s="301"/>
      <c r="N65" s="301"/>
      <c r="O65" s="320"/>
      <c r="P65" s="320"/>
      <c r="Q65" s="320"/>
      <c r="R65" s="301"/>
      <c r="S65" s="300"/>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1"/>
      <c r="E66" s="301"/>
      <c r="F66" s="301"/>
      <c r="G66" s="301"/>
      <c r="H66" s="301"/>
      <c r="I66" s="301"/>
      <c r="J66" s="301"/>
      <c r="K66" s="301"/>
      <c r="L66" s="301"/>
      <c r="M66" s="301"/>
      <c r="N66" s="301"/>
      <c r="O66" s="320"/>
      <c r="P66" s="320"/>
      <c r="Q66" s="320"/>
      <c r="R66" s="301"/>
      <c r="S66" s="300"/>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1"/>
      <c r="E67" s="301"/>
      <c r="F67" s="301"/>
      <c r="G67" s="301"/>
      <c r="H67" s="301"/>
      <c r="I67" s="301"/>
      <c r="J67" s="301"/>
      <c r="K67" s="301"/>
      <c r="L67" s="301"/>
      <c r="M67" s="301"/>
      <c r="N67" s="301"/>
      <c r="O67" s="320"/>
      <c r="P67" s="320"/>
      <c r="Q67" s="320"/>
      <c r="R67" s="301"/>
      <c r="S67" s="300"/>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1"/>
      <c r="E68" s="301"/>
      <c r="F68" s="301"/>
      <c r="G68" s="301"/>
      <c r="H68" s="301"/>
      <c r="I68" s="301"/>
      <c r="J68" s="301"/>
      <c r="K68" s="301"/>
      <c r="L68" s="301" t="s">
        <v>399</v>
      </c>
      <c r="M68" s="301"/>
      <c r="N68" s="301"/>
      <c r="O68" s="320"/>
      <c r="P68" s="320"/>
      <c r="Q68" s="320" t="s">
        <v>399</v>
      </c>
      <c r="R68" s="301"/>
      <c r="S68" s="300"/>
      <c r="T68" s="300"/>
      <c r="U68" s="301"/>
      <c r="V68" s="301"/>
      <c r="W68" s="301"/>
      <c r="X68" s="301"/>
      <c r="Y68" s="301" t="s">
        <v>399</v>
      </c>
      <c r="Z68" s="301"/>
      <c r="AA68" s="301"/>
      <c r="AB68" s="301"/>
      <c r="AC68" s="301"/>
      <c r="AD68" s="301" t="s">
        <v>399</v>
      </c>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1"/>
      <c r="E69" s="301"/>
      <c r="F69" s="301"/>
      <c r="G69" s="301"/>
      <c r="H69" s="301"/>
      <c r="I69" s="301"/>
      <c r="J69" s="301"/>
      <c r="K69" s="301"/>
      <c r="L69" s="301"/>
      <c r="M69" s="301"/>
      <c r="N69" s="301"/>
      <c r="O69" s="320"/>
      <c r="P69" s="320"/>
      <c r="Q69" s="320"/>
      <c r="R69" s="301"/>
      <c r="S69" s="300"/>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1"/>
      <c r="E70" s="301"/>
      <c r="F70" s="301"/>
      <c r="G70" s="301"/>
      <c r="H70" s="301"/>
      <c r="I70" s="301"/>
      <c r="J70" s="301"/>
      <c r="K70" s="301"/>
      <c r="L70" s="301"/>
      <c r="M70" s="301"/>
      <c r="N70" s="301"/>
      <c r="O70" s="320"/>
      <c r="P70" s="320"/>
      <c r="Q70" s="320"/>
      <c r="R70" s="301"/>
      <c r="S70" s="300"/>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1"/>
      <c r="E71" s="301"/>
      <c r="F71" s="301"/>
      <c r="G71" s="301"/>
      <c r="H71" s="301"/>
      <c r="I71" s="301"/>
      <c r="J71" s="301"/>
      <c r="K71" s="301"/>
      <c r="L71" s="301"/>
      <c r="M71" s="301"/>
      <c r="N71" s="301"/>
      <c r="O71" s="320"/>
      <c r="P71" s="320"/>
      <c r="Q71" s="320"/>
      <c r="R71" s="301"/>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1"/>
      <c r="E72" s="301"/>
      <c r="F72" s="301"/>
      <c r="G72" s="301"/>
      <c r="H72" s="301"/>
      <c r="I72" s="301"/>
      <c r="J72" s="301"/>
      <c r="K72" s="301"/>
      <c r="L72" s="301"/>
      <c r="M72" s="301"/>
      <c r="N72" s="301"/>
      <c r="O72" s="320"/>
      <c r="P72" s="320"/>
      <c r="Q72" s="320"/>
      <c r="R72" s="301"/>
      <c r="S72" s="300"/>
      <c r="T72" s="300"/>
      <c r="U72" s="301"/>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1"/>
      <c r="E73" s="301"/>
      <c r="F73" s="301"/>
      <c r="G73" s="301"/>
      <c r="H73" s="301"/>
      <c r="I73" s="301"/>
      <c r="J73" s="301"/>
      <c r="K73" s="301"/>
      <c r="L73" s="301"/>
      <c r="M73" s="301"/>
      <c r="N73" s="301"/>
      <c r="O73" s="320"/>
      <c r="P73" s="320"/>
      <c r="Q73" s="320"/>
      <c r="R73" s="301"/>
      <c r="S73" s="300"/>
      <c r="T73" s="300"/>
      <c r="U73" s="301"/>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1"/>
      <c r="E74" s="301"/>
      <c r="F74" s="301"/>
      <c r="G74" s="301"/>
      <c r="H74" s="301"/>
      <c r="I74" s="301"/>
      <c r="J74" s="301"/>
      <c r="K74" s="301"/>
      <c r="L74" s="301"/>
      <c r="M74" s="301"/>
      <c r="N74" s="301"/>
      <c r="O74" s="320"/>
      <c r="P74" s="320"/>
      <c r="Q74" s="320"/>
      <c r="R74" s="301"/>
      <c r="S74" s="300"/>
      <c r="T74" s="300"/>
      <c r="U74" s="301"/>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1"/>
      <c r="E75" s="301"/>
      <c r="F75" s="301"/>
      <c r="G75" s="301"/>
      <c r="H75" s="301"/>
      <c r="I75" s="301"/>
      <c r="J75" s="301"/>
      <c r="K75" s="301"/>
      <c r="L75" s="301"/>
      <c r="M75" s="301"/>
      <c r="N75" s="301"/>
      <c r="O75" s="320"/>
      <c r="P75" s="320"/>
      <c r="Q75" s="320"/>
      <c r="R75" s="301"/>
      <c r="S75" s="300"/>
      <c r="T75" s="300"/>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1"/>
      <c r="E76" s="301"/>
      <c r="F76" s="301"/>
      <c r="G76" s="301"/>
      <c r="H76" s="301"/>
      <c r="I76" s="301"/>
      <c r="J76" s="301"/>
      <c r="K76" s="301"/>
      <c r="L76" s="301"/>
      <c r="M76" s="301"/>
      <c r="N76" s="301"/>
      <c r="O76" s="320"/>
      <c r="P76" s="320"/>
      <c r="Q76" s="320"/>
      <c r="R76" s="301"/>
      <c r="S76" s="300"/>
      <c r="T76" s="300"/>
      <c r="U76" s="301"/>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1"/>
      <c r="E77" s="301"/>
      <c r="F77" s="301"/>
      <c r="G77" s="301"/>
      <c r="H77" s="301"/>
      <c r="I77" s="301"/>
      <c r="J77" s="301"/>
      <c r="K77" s="301"/>
      <c r="L77" s="301"/>
      <c r="M77" s="301"/>
      <c r="N77" s="301"/>
      <c r="O77" s="320"/>
      <c r="P77" s="320"/>
      <c r="Q77" s="320"/>
      <c r="R77" s="301"/>
      <c r="S77" s="300"/>
      <c r="T77" s="300"/>
      <c r="U77" s="301"/>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1"/>
      <c r="E78" s="301"/>
      <c r="F78" s="301"/>
      <c r="G78" s="301"/>
      <c r="H78" s="301"/>
      <c r="I78" s="301"/>
      <c r="J78" s="301"/>
      <c r="K78" s="301"/>
      <c r="L78" s="301"/>
      <c r="M78" s="301"/>
      <c r="N78" s="301"/>
      <c r="O78" s="320"/>
      <c r="P78" s="320"/>
      <c r="Q78" s="320"/>
      <c r="R78" s="301"/>
      <c r="S78" s="300"/>
      <c r="T78" s="300"/>
      <c r="U78" s="301"/>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1"/>
      <c r="E79" s="301"/>
      <c r="F79" s="301"/>
      <c r="G79" s="301"/>
      <c r="H79" s="301"/>
      <c r="I79" s="301"/>
      <c r="J79" s="301"/>
      <c r="K79" s="301"/>
      <c r="L79" s="301"/>
      <c r="M79" s="301"/>
      <c r="N79" s="301"/>
      <c r="O79" s="320"/>
      <c r="P79" s="320"/>
      <c r="Q79" s="320"/>
      <c r="R79" s="301"/>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1"/>
      <c r="E80" s="301"/>
      <c r="F80" s="301"/>
      <c r="G80" s="301"/>
      <c r="H80" s="301"/>
      <c r="I80" s="301"/>
      <c r="J80" s="301"/>
      <c r="K80" s="301"/>
      <c r="L80" s="301"/>
      <c r="M80" s="301"/>
      <c r="N80" s="301"/>
      <c r="O80" s="320"/>
      <c r="P80" s="320"/>
      <c r="Q80" s="320"/>
      <c r="R80" s="301"/>
      <c r="S80" s="300"/>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1"/>
      <c r="E81" s="301"/>
      <c r="F81" s="301"/>
      <c r="G81" s="301"/>
      <c r="H81" s="301"/>
      <c r="I81" s="301"/>
      <c r="J81" s="301"/>
      <c r="K81" s="301"/>
      <c r="L81" s="301"/>
      <c r="M81" s="301"/>
      <c r="N81" s="301"/>
      <c r="O81" s="320"/>
      <c r="P81" s="320"/>
      <c r="Q81" s="320"/>
      <c r="R81" s="301"/>
      <c r="S81" s="300"/>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1"/>
      <c r="E82" s="301"/>
      <c r="F82" s="301"/>
      <c r="G82" s="301"/>
      <c r="H82" s="301"/>
      <c r="I82" s="301"/>
      <c r="J82" s="301"/>
      <c r="K82" s="301"/>
      <c r="L82" s="301"/>
      <c r="M82" s="301"/>
      <c r="N82" s="301"/>
      <c r="O82" s="320"/>
      <c r="P82" s="320"/>
      <c r="Q82" s="320"/>
      <c r="R82" s="301"/>
      <c r="S82" s="300"/>
      <c r="T82" s="300"/>
      <c r="U82" s="301"/>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1"/>
      <c r="E83" s="301"/>
      <c r="F83" s="301"/>
      <c r="G83" s="301"/>
      <c r="H83" s="301"/>
      <c r="I83" s="301"/>
      <c r="J83" s="301"/>
      <c r="K83" s="301"/>
      <c r="L83" s="301"/>
      <c r="M83" s="301"/>
      <c r="N83" s="301"/>
      <c r="O83" s="320"/>
      <c r="P83" s="320"/>
      <c r="Q83" s="320"/>
      <c r="R83" s="301"/>
      <c r="S83" s="300"/>
      <c r="T83" s="300"/>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1"/>
      <c r="E84" s="301"/>
      <c r="F84" s="301"/>
      <c r="G84" s="301"/>
      <c r="H84" s="301"/>
      <c r="I84" s="301"/>
      <c r="J84" s="301"/>
      <c r="K84" s="301"/>
      <c r="L84" s="301"/>
      <c r="M84" s="301"/>
      <c r="N84" s="301"/>
      <c r="O84" s="320"/>
      <c r="P84" s="320"/>
      <c r="Q84" s="320"/>
      <c r="R84" s="301"/>
      <c r="S84" s="300"/>
      <c r="T84" s="300"/>
      <c r="U84" s="301"/>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1"/>
      <c r="E85" s="301"/>
      <c r="F85" s="301"/>
      <c r="G85" s="301"/>
      <c r="H85" s="301"/>
      <c r="I85" s="301"/>
      <c r="J85" s="301"/>
      <c r="K85" s="301"/>
      <c r="L85" s="301"/>
      <c r="M85" s="301"/>
      <c r="N85" s="301"/>
      <c r="O85" s="320"/>
      <c r="P85" s="320"/>
      <c r="Q85" s="320"/>
      <c r="R85" s="301"/>
      <c r="S85" s="300"/>
      <c r="T85" s="300"/>
      <c r="U85" s="301"/>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1"/>
      <c r="E86" s="301"/>
      <c r="F86" s="301"/>
      <c r="G86" s="301"/>
      <c r="H86" s="301"/>
      <c r="I86" s="301"/>
      <c r="J86" s="301"/>
      <c r="K86" s="301"/>
      <c r="L86" s="301"/>
      <c r="M86" s="301"/>
      <c r="N86" s="301"/>
      <c r="O86" s="320"/>
      <c r="P86" s="320"/>
      <c r="Q86" s="320"/>
      <c r="R86" s="301"/>
      <c r="S86" s="300"/>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1"/>
      <c r="E87" s="301"/>
      <c r="F87" s="301"/>
      <c r="G87" s="301"/>
      <c r="H87" s="301"/>
      <c r="I87" s="301"/>
      <c r="J87" s="301"/>
      <c r="K87" s="301"/>
      <c r="L87" s="301"/>
      <c r="M87" s="301"/>
      <c r="N87" s="301"/>
      <c r="O87" s="320"/>
      <c r="P87" s="320"/>
      <c r="Q87" s="320"/>
      <c r="R87" s="301"/>
      <c r="S87" s="300"/>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1"/>
      <c r="E88" s="301"/>
      <c r="F88" s="301"/>
      <c r="G88" s="301"/>
      <c r="H88" s="301"/>
      <c r="I88" s="301"/>
      <c r="J88" s="301"/>
      <c r="K88" s="301"/>
      <c r="L88" s="301"/>
      <c r="M88" s="301"/>
      <c r="N88" s="301"/>
      <c r="O88" s="320"/>
      <c r="P88" s="320"/>
      <c r="Q88" s="320"/>
      <c r="R88" s="301"/>
      <c r="S88" s="300"/>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1"/>
      <c r="E89" s="301"/>
      <c r="F89" s="301"/>
      <c r="G89" s="301"/>
      <c r="H89" s="301"/>
      <c r="I89" s="301"/>
      <c r="J89" s="301"/>
      <c r="K89" s="301"/>
      <c r="L89" s="301"/>
      <c r="M89" s="301"/>
      <c r="N89" s="301"/>
      <c r="O89" s="320"/>
      <c r="P89" s="320"/>
      <c r="Q89" s="320"/>
      <c r="R89" s="301"/>
      <c r="S89" s="300"/>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1"/>
      <c r="E90" s="301"/>
      <c r="F90" s="301"/>
      <c r="G90" s="301"/>
      <c r="H90" s="301"/>
      <c r="I90" s="301"/>
      <c r="J90" s="301"/>
      <c r="K90" s="301"/>
      <c r="L90" s="301"/>
      <c r="M90" s="301"/>
      <c r="N90" s="301"/>
      <c r="O90" s="320"/>
      <c r="P90" s="320"/>
      <c r="Q90" s="320"/>
      <c r="R90" s="301"/>
      <c r="S90" s="300"/>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1"/>
      <c r="E91" s="301"/>
      <c r="F91" s="301"/>
      <c r="G91" s="301"/>
      <c r="H91" s="301"/>
      <c r="I91" s="301"/>
      <c r="J91" s="301"/>
      <c r="K91" s="301"/>
      <c r="L91" s="301"/>
      <c r="M91" s="301"/>
      <c r="N91" s="301"/>
      <c r="O91" s="320"/>
      <c r="P91" s="320"/>
      <c r="Q91" s="320"/>
      <c r="R91" s="301"/>
      <c r="S91" s="300"/>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1"/>
      <c r="E92" s="301"/>
      <c r="F92" s="301"/>
      <c r="G92" s="301"/>
      <c r="H92" s="301"/>
      <c r="I92" s="301"/>
      <c r="J92" s="301"/>
      <c r="K92" s="301"/>
      <c r="L92" s="301"/>
      <c r="M92" s="301"/>
      <c r="N92" s="301"/>
      <c r="O92" s="320"/>
      <c r="P92" s="320"/>
      <c r="Q92" s="320"/>
      <c r="R92" s="301"/>
      <c r="S92" s="300"/>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1"/>
      <c r="E93" s="301"/>
      <c r="F93" s="301"/>
      <c r="G93" s="301"/>
      <c r="H93" s="301"/>
      <c r="I93" s="301"/>
      <c r="J93" s="301"/>
      <c r="K93" s="301"/>
      <c r="L93" s="301"/>
      <c r="M93" s="301"/>
      <c r="N93" s="301"/>
      <c r="O93" s="320"/>
      <c r="P93" s="320"/>
      <c r="Q93" s="320"/>
      <c r="R93" s="301"/>
      <c r="S93" s="300"/>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1"/>
      <c r="E94" s="301"/>
      <c r="F94" s="301"/>
      <c r="G94" s="301"/>
      <c r="H94" s="301"/>
      <c r="I94" s="301"/>
      <c r="J94" s="301"/>
      <c r="K94" s="301"/>
      <c r="L94" s="301"/>
      <c r="M94" s="301"/>
      <c r="N94" s="301"/>
      <c r="O94" s="320"/>
      <c r="P94" s="320"/>
      <c r="Q94" s="320"/>
      <c r="R94" s="301"/>
      <c r="S94" s="300"/>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1"/>
      <c r="E95" s="301"/>
      <c r="F95" s="301"/>
      <c r="G95" s="301"/>
      <c r="H95" s="301"/>
      <c r="I95" s="301"/>
      <c r="J95" s="301"/>
      <c r="K95" s="301"/>
      <c r="L95" s="301"/>
      <c r="M95" s="301"/>
      <c r="N95" s="301"/>
      <c r="O95" s="320"/>
      <c r="P95" s="320"/>
      <c r="Q95" s="320"/>
      <c r="R95" s="301"/>
      <c r="S95" s="300"/>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1"/>
      <c r="E96" s="301"/>
      <c r="F96" s="301"/>
      <c r="G96" s="301"/>
      <c r="H96" s="301"/>
      <c r="I96" s="301"/>
      <c r="J96" s="301"/>
      <c r="K96" s="301"/>
      <c r="L96" s="301"/>
      <c r="M96" s="301"/>
      <c r="N96" s="301"/>
      <c r="O96" s="320"/>
      <c r="P96" s="320"/>
      <c r="Q96" s="320"/>
      <c r="R96" s="301"/>
      <c r="S96" s="300"/>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1"/>
      <c r="E97" s="301"/>
      <c r="F97" s="301"/>
      <c r="G97" s="301"/>
      <c r="H97" s="301"/>
      <c r="I97" s="301"/>
      <c r="J97" s="301"/>
      <c r="K97" s="301"/>
      <c r="L97" s="301"/>
      <c r="M97" s="301"/>
      <c r="N97" s="301"/>
      <c r="O97" s="320"/>
      <c r="P97" s="320"/>
      <c r="Q97" s="320"/>
      <c r="R97" s="301"/>
      <c r="S97" s="300"/>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1"/>
      <c r="E98" s="301"/>
      <c r="F98" s="301"/>
      <c r="G98" s="301"/>
      <c r="H98" s="301"/>
      <c r="I98" s="301"/>
      <c r="J98" s="301"/>
      <c r="K98" s="301"/>
      <c r="L98" s="301"/>
      <c r="M98" s="301"/>
      <c r="N98" s="301"/>
      <c r="O98" s="320"/>
      <c r="P98" s="320"/>
      <c r="Q98" s="320"/>
      <c r="R98" s="301"/>
      <c r="S98" s="300"/>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1"/>
      <c r="E99" s="301"/>
      <c r="F99" s="301"/>
      <c r="G99" s="301"/>
      <c r="H99" s="301"/>
      <c r="I99" s="301"/>
      <c r="J99" s="301"/>
      <c r="K99" s="301"/>
      <c r="L99" s="301"/>
      <c r="M99" s="301"/>
      <c r="N99" s="301"/>
      <c r="O99" s="320"/>
      <c r="P99" s="320"/>
      <c r="Q99" s="320"/>
      <c r="R99" s="301"/>
      <c r="S99" s="300"/>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1"/>
      <c r="E100" s="301"/>
      <c r="F100" s="301"/>
      <c r="G100" s="301"/>
      <c r="H100" s="301"/>
      <c r="I100" s="301"/>
      <c r="J100" s="301"/>
      <c r="K100" s="301"/>
      <c r="L100" s="301"/>
      <c r="M100" s="301"/>
      <c r="N100" s="301"/>
      <c r="O100" s="320"/>
      <c r="P100" s="320"/>
      <c r="Q100" s="320"/>
      <c r="R100" s="301"/>
      <c r="S100" s="300"/>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1"/>
      <c r="E101" s="301"/>
      <c r="F101" s="301"/>
      <c r="G101" s="301"/>
      <c r="H101" s="301"/>
      <c r="I101" s="301"/>
      <c r="J101" s="301"/>
      <c r="K101" s="301"/>
      <c r="L101" s="301"/>
      <c r="M101" s="301"/>
      <c r="N101" s="301"/>
      <c r="O101" s="320"/>
      <c r="P101" s="320"/>
      <c r="Q101" s="320"/>
      <c r="R101" s="301"/>
      <c r="S101" s="300"/>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1"/>
      <c r="E102" s="301"/>
      <c r="F102" s="301"/>
      <c r="G102" s="301"/>
      <c r="H102" s="301"/>
      <c r="I102" s="301"/>
      <c r="J102" s="301"/>
      <c r="K102" s="301"/>
      <c r="L102" s="301"/>
      <c r="M102" s="301"/>
      <c r="N102" s="301"/>
      <c r="O102" s="320"/>
      <c r="P102" s="320"/>
      <c r="Q102" s="320"/>
      <c r="R102" s="301"/>
      <c r="S102" s="300"/>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1"/>
      <c r="E103" s="301"/>
      <c r="F103" s="301"/>
      <c r="G103" s="301"/>
      <c r="H103" s="301"/>
      <c r="I103" s="301"/>
      <c r="J103" s="301"/>
      <c r="K103" s="301"/>
      <c r="L103" s="301"/>
      <c r="M103" s="301"/>
      <c r="N103" s="301"/>
      <c r="O103" s="320"/>
      <c r="P103" s="320"/>
      <c r="Q103" s="320"/>
      <c r="R103" s="301"/>
      <c r="S103" s="300"/>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1"/>
      <c r="E104" s="301"/>
      <c r="F104" s="301"/>
      <c r="G104" s="301"/>
      <c r="H104" s="301"/>
      <c r="I104" s="301"/>
      <c r="J104" s="301"/>
      <c r="K104" s="301"/>
      <c r="L104" s="301"/>
      <c r="M104" s="301"/>
      <c r="N104" s="301"/>
      <c r="O104" s="320"/>
      <c r="P104" s="320"/>
      <c r="Q104" s="320"/>
      <c r="R104" s="301"/>
      <c r="S104" s="300"/>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1"/>
      <c r="E105" s="301"/>
      <c r="F105" s="301"/>
      <c r="G105" s="301"/>
      <c r="H105" s="301"/>
      <c r="I105" s="301"/>
      <c r="J105" s="301"/>
      <c r="K105" s="301"/>
      <c r="L105" s="301"/>
      <c r="M105" s="301"/>
      <c r="N105" s="301"/>
      <c r="O105" s="320"/>
      <c r="P105" s="320"/>
      <c r="Q105" s="320"/>
      <c r="R105" s="301"/>
      <c r="S105" s="300"/>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1"/>
      <c r="E106" s="301"/>
      <c r="F106" s="301"/>
      <c r="G106" s="301"/>
      <c r="H106" s="301"/>
      <c r="I106" s="301"/>
      <c r="J106" s="301"/>
      <c r="K106" s="301"/>
      <c r="L106" s="301"/>
      <c r="M106" s="301"/>
      <c r="N106" s="301"/>
      <c r="O106" s="320"/>
      <c r="P106" s="320"/>
      <c r="Q106" s="320"/>
      <c r="R106" s="301"/>
      <c r="S106" s="300"/>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1"/>
      <c r="E107" s="301"/>
      <c r="F107" s="301"/>
      <c r="G107" s="301"/>
      <c r="H107" s="301"/>
      <c r="I107" s="301"/>
      <c r="J107" s="301"/>
      <c r="K107" s="301"/>
      <c r="L107" s="301"/>
      <c r="M107" s="301"/>
      <c r="N107" s="301"/>
      <c r="O107" s="320"/>
      <c r="P107" s="320"/>
      <c r="Q107" s="320"/>
      <c r="R107" s="301"/>
      <c r="S107" s="300"/>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1"/>
      <c r="E108" s="301"/>
      <c r="F108" s="301"/>
      <c r="G108" s="301"/>
      <c r="H108" s="301"/>
      <c r="I108" s="301"/>
      <c r="J108" s="301"/>
      <c r="K108" s="301"/>
      <c r="L108" s="301"/>
      <c r="M108" s="301"/>
      <c r="N108" s="301"/>
      <c r="O108" s="320"/>
      <c r="P108" s="320"/>
      <c r="Q108" s="320"/>
      <c r="R108" s="301"/>
      <c r="S108" s="300"/>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1"/>
      <c r="E109" s="301"/>
      <c r="F109" s="301"/>
      <c r="G109" s="301"/>
      <c r="H109" s="301"/>
      <c r="I109" s="301"/>
      <c r="J109" s="301"/>
      <c r="K109" s="301"/>
      <c r="L109" s="301"/>
      <c r="M109" s="301"/>
      <c r="N109" s="301"/>
      <c r="O109" s="320"/>
      <c r="P109" s="320"/>
      <c r="Q109" s="320"/>
      <c r="R109" s="301"/>
      <c r="S109" s="300"/>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1"/>
      <c r="E110" s="301"/>
      <c r="F110" s="301"/>
      <c r="G110" s="301"/>
      <c r="H110" s="301"/>
      <c r="I110" s="301"/>
      <c r="J110" s="301"/>
      <c r="K110" s="301"/>
      <c r="L110" s="301"/>
      <c r="M110" s="301"/>
      <c r="N110" s="301"/>
      <c r="O110" s="320"/>
      <c r="P110" s="320"/>
      <c r="Q110" s="320"/>
      <c r="R110" s="301"/>
      <c r="S110" s="300"/>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1"/>
      <c r="E111" s="301"/>
      <c r="F111" s="301"/>
      <c r="G111" s="301"/>
      <c r="H111" s="301"/>
      <c r="I111" s="301"/>
      <c r="J111" s="301"/>
      <c r="K111" s="301"/>
      <c r="L111" s="301"/>
      <c r="M111" s="301"/>
      <c r="N111" s="301"/>
      <c r="O111" s="320"/>
      <c r="P111" s="320"/>
      <c r="Q111" s="320"/>
      <c r="R111" s="301"/>
      <c r="S111" s="300"/>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1"/>
      <c r="E112" s="301"/>
      <c r="F112" s="301"/>
      <c r="G112" s="301"/>
      <c r="H112" s="301"/>
      <c r="I112" s="301"/>
      <c r="J112" s="301"/>
      <c r="K112" s="301"/>
      <c r="L112" s="301"/>
      <c r="M112" s="301"/>
      <c r="N112" s="301"/>
      <c r="O112" s="320"/>
      <c r="P112" s="320"/>
      <c r="Q112" s="320"/>
      <c r="R112" s="301"/>
      <c r="S112" s="300"/>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1"/>
      <c r="E113" s="301"/>
      <c r="F113" s="301"/>
      <c r="G113" s="301"/>
      <c r="H113" s="301"/>
      <c r="I113" s="301"/>
      <c r="J113" s="301"/>
      <c r="K113" s="301"/>
      <c r="L113" s="301"/>
      <c r="M113" s="301"/>
      <c r="N113" s="301"/>
      <c r="O113" s="320"/>
      <c r="P113" s="320"/>
      <c r="Q113" s="320"/>
      <c r="R113" s="301"/>
      <c r="S113" s="300"/>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1"/>
      <c r="E114" s="301"/>
      <c r="F114" s="301"/>
      <c r="G114" s="301"/>
      <c r="H114" s="301"/>
      <c r="I114" s="301"/>
      <c r="J114" s="301"/>
      <c r="K114" s="301"/>
      <c r="L114" s="301"/>
      <c r="M114" s="301"/>
      <c r="N114" s="301"/>
      <c r="O114" s="320"/>
      <c r="P114" s="320"/>
      <c r="Q114" s="320"/>
      <c r="R114" s="301"/>
      <c r="S114" s="300"/>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1"/>
      <c r="E115" s="301"/>
      <c r="F115" s="301"/>
      <c r="G115" s="301"/>
      <c r="H115" s="301"/>
      <c r="I115" s="301"/>
      <c r="J115" s="301"/>
      <c r="K115" s="301"/>
      <c r="L115" s="301"/>
      <c r="M115" s="301"/>
      <c r="N115" s="301"/>
      <c r="O115" s="320"/>
      <c r="P115" s="320"/>
      <c r="Q115" s="320"/>
      <c r="R115" s="301"/>
      <c r="S115" s="300"/>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1"/>
      <c r="E116" s="301"/>
      <c r="F116" s="301"/>
      <c r="G116" s="301"/>
      <c r="H116" s="301"/>
      <c r="I116" s="301"/>
      <c r="J116" s="301"/>
      <c r="K116" s="301"/>
      <c r="L116" s="301"/>
      <c r="M116" s="301"/>
      <c r="N116" s="301"/>
      <c r="O116" s="320"/>
      <c r="P116" s="320"/>
      <c r="Q116" s="320"/>
      <c r="R116" s="301"/>
      <c r="S116" s="300"/>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1"/>
      <c r="E117" s="301"/>
      <c r="F117" s="301"/>
      <c r="G117" s="301"/>
      <c r="H117" s="301"/>
      <c r="I117" s="301"/>
      <c r="J117" s="301"/>
      <c r="K117" s="301"/>
      <c r="L117" s="301"/>
      <c r="M117" s="301"/>
      <c r="N117" s="301"/>
      <c r="O117" s="320"/>
      <c r="P117" s="320"/>
      <c r="Q117" s="320"/>
      <c r="R117" s="301"/>
      <c r="S117" s="300"/>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1"/>
      <c r="E118" s="301"/>
      <c r="F118" s="301"/>
      <c r="G118" s="301"/>
      <c r="H118" s="301"/>
      <c r="I118" s="301"/>
      <c r="J118" s="301"/>
      <c r="K118" s="301"/>
      <c r="L118" s="301"/>
      <c r="M118" s="301"/>
      <c r="N118" s="301"/>
      <c r="O118" s="320"/>
      <c r="P118" s="320"/>
      <c r="Q118" s="320"/>
      <c r="R118" s="301"/>
      <c r="S118" s="300"/>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1"/>
      <c r="E119" s="301"/>
      <c r="F119" s="301"/>
      <c r="G119" s="301" t="s">
        <v>382</v>
      </c>
      <c r="H119" s="301"/>
      <c r="I119" s="301"/>
      <c r="J119" s="301"/>
      <c r="K119" s="301"/>
      <c r="L119" s="301"/>
      <c r="M119" s="301"/>
      <c r="N119" s="301"/>
      <c r="O119" s="320"/>
      <c r="P119" s="320"/>
      <c r="Q119" s="320"/>
      <c r="R119" s="301"/>
      <c r="S119" s="300"/>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0AD5E-C523-4082-8A4C-654A0258350B}">
  <sheetPr codeName="Hoja22">
    <tabColor theme="0"/>
    <pageSetUpPr fitToPage="1"/>
  </sheetPr>
  <dimension ref="A1:KB62"/>
  <sheetViews>
    <sheetView showGridLines="0" zoomScaleNormal="100" workbookViewId="0">
      <pane xSplit="2" ySplit="9" topLeftCell="JO10" activePane="bottomRight" state="frozen"/>
      <selection activeCell="V13" sqref="V13"/>
      <selection pane="topRight" activeCell="V13" sqref="V13"/>
      <selection pane="bottomLeft" activeCell="V13" sqref="V13"/>
      <selection pane="bottomRight" activeCell="B34" sqref="B34"/>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8"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88"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88"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88" x14ac:dyDescent="0.25">
      <c r="A4" s="186"/>
      <c r="B4" s="188" t="s">
        <v>72</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88" x14ac:dyDescent="0.25">
      <c r="A5" s="186"/>
      <c r="B5" s="191" t="s">
        <v>73</v>
      </c>
      <c r="C5" s="192" t="s">
        <v>69</v>
      </c>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88" ht="26.25" x14ac:dyDescent="0.4">
      <c r="A6" s="186"/>
      <c r="B6" s="194" t="s">
        <v>52</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88"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88" x14ac:dyDescent="0.25">
      <c r="A8" s="201"/>
      <c r="B8" s="202" t="s">
        <v>3</v>
      </c>
      <c r="C8" s="203" t="s">
        <v>30</v>
      </c>
      <c r="D8" s="203" t="s">
        <v>30</v>
      </c>
      <c r="E8" s="203" t="s">
        <v>30</v>
      </c>
      <c r="F8" s="203" t="s">
        <v>30</v>
      </c>
      <c r="G8" s="203" t="s">
        <v>30</v>
      </c>
      <c r="H8" s="203" t="s">
        <v>30</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row>
    <row r="9" spans="1:288" x14ac:dyDescent="0.25">
      <c r="A9" s="207"/>
      <c r="B9" s="208" t="s">
        <v>74</v>
      </c>
      <c r="C9" s="209" t="s">
        <v>75</v>
      </c>
      <c r="D9" s="209" t="s">
        <v>76</v>
      </c>
      <c r="E9" s="209" t="s">
        <v>77</v>
      </c>
      <c r="F9" s="209" t="s">
        <v>78</v>
      </c>
      <c r="G9" s="209" t="s">
        <v>79</v>
      </c>
      <c r="H9" s="209" t="s">
        <v>80</v>
      </c>
      <c r="I9" s="209" t="s">
        <v>81</v>
      </c>
      <c r="J9" s="209" t="s">
        <v>82</v>
      </c>
      <c r="K9" s="209" t="s">
        <v>83</v>
      </c>
      <c r="L9" s="209" t="s">
        <v>84</v>
      </c>
      <c r="M9" s="209" t="s">
        <v>85</v>
      </c>
      <c r="N9" s="209" t="s">
        <v>86</v>
      </c>
      <c r="O9" s="209" t="s">
        <v>87</v>
      </c>
      <c r="P9" s="209" t="s">
        <v>88</v>
      </c>
      <c r="Q9" s="209" t="s">
        <v>89</v>
      </c>
      <c r="R9" s="209" t="s">
        <v>90</v>
      </c>
      <c r="S9" s="209" t="s">
        <v>91</v>
      </c>
      <c r="T9" s="209" t="s">
        <v>92</v>
      </c>
      <c r="U9" s="209" t="s">
        <v>93</v>
      </c>
      <c r="V9" s="209" t="s">
        <v>94</v>
      </c>
      <c r="W9" s="209" t="s">
        <v>95</v>
      </c>
      <c r="X9" s="209" t="s">
        <v>96</v>
      </c>
      <c r="Y9" s="209" t="s">
        <v>97</v>
      </c>
      <c r="Z9" s="209" t="s">
        <v>98</v>
      </c>
      <c r="AA9" s="209" t="s">
        <v>99</v>
      </c>
      <c r="AB9" s="209" t="s">
        <v>100</v>
      </c>
      <c r="AC9" s="209" t="s">
        <v>101</v>
      </c>
      <c r="AD9" s="209" t="s">
        <v>102</v>
      </c>
      <c r="AE9" s="209" t="s">
        <v>103</v>
      </c>
      <c r="AF9" s="209" t="s">
        <v>104</v>
      </c>
      <c r="AG9" s="209" t="s">
        <v>105</v>
      </c>
      <c r="AH9" s="209" t="s">
        <v>106</v>
      </c>
      <c r="AI9" s="209" t="s">
        <v>107</v>
      </c>
      <c r="AJ9" s="209" t="s">
        <v>108</v>
      </c>
      <c r="AK9" s="209" t="s">
        <v>109</v>
      </c>
      <c r="AL9" s="209" t="s">
        <v>110</v>
      </c>
      <c r="AM9" s="209" t="s">
        <v>111</v>
      </c>
      <c r="AN9" s="209" t="s">
        <v>112</v>
      </c>
      <c r="AO9" s="209" t="s">
        <v>113</v>
      </c>
      <c r="AP9" s="209" t="s">
        <v>114</v>
      </c>
      <c r="AQ9" s="209" t="s">
        <v>115</v>
      </c>
      <c r="AR9" s="209" t="s">
        <v>116</v>
      </c>
      <c r="AS9" s="209" t="s">
        <v>117</v>
      </c>
      <c r="AT9" s="209" t="s">
        <v>118</v>
      </c>
      <c r="AU9" s="209" t="s">
        <v>119</v>
      </c>
      <c r="AV9" s="209" t="s">
        <v>120</v>
      </c>
      <c r="AW9" s="209" t="s">
        <v>121</v>
      </c>
      <c r="AX9" s="209" t="s">
        <v>122</v>
      </c>
      <c r="AY9" s="209" t="s">
        <v>123</v>
      </c>
      <c r="AZ9" s="209" t="s">
        <v>124</v>
      </c>
      <c r="BA9" s="209" t="s">
        <v>125</v>
      </c>
      <c r="BB9" s="209" t="s">
        <v>126</v>
      </c>
      <c r="BC9" s="209" t="s">
        <v>127</v>
      </c>
      <c r="BD9" s="209" t="s">
        <v>128</v>
      </c>
      <c r="BE9" s="209" t="s">
        <v>129</v>
      </c>
      <c r="BF9" s="209" t="s">
        <v>130</v>
      </c>
      <c r="BG9" s="209" t="s">
        <v>131</v>
      </c>
      <c r="BH9" s="209" t="s">
        <v>132</v>
      </c>
      <c r="BI9" s="209" t="s">
        <v>133</v>
      </c>
      <c r="BJ9" s="209" t="s">
        <v>134</v>
      </c>
      <c r="BK9" s="209" t="s">
        <v>135</v>
      </c>
      <c r="BL9" s="209" t="s">
        <v>136</v>
      </c>
      <c r="BM9" s="209" t="s">
        <v>137</v>
      </c>
      <c r="BN9" s="209" t="s">
        <v>138</v>
      </c>
      <c r="BO9" s="209" t="s">
        <v>139</v>
      </c>
      <c r="BP9" s="209" t="s">
        <v>140</v>
      </c>
      <c r="BQ9" s="209" t="s">
        <v>141</v>
      </c>
      <c r="BR9" s="209" t="s">
        <v>142</v>
      </c>
      <c r="BS9" s="209" t="s">
        <v>119</v>
      </c>
      <c r="BT9" s="209" t="s">
        <v>143</v>
      </c>
      <c r="BU9" s="209" t="s">
        <v>144</v>
      </c>
      <c r="BV9" s="209" t="s">
        <v>145</v>
      </c>
      <c r="BW9" s="209" t="s">
        <v>146</v>
      </c>
      <c r="BX9" s="209" t="s">
        <v>147</v>
      </c>
      <c r="BY9" s="209" t="s">
        <v>148</v>
      </c>
      <c r="BZ9" s="209" t="s">
        <v>149</v>
      </c>
      <c r="CA9" s="209" t="s">
        <v>150</v>
      </c>
      <c r="CB9" s="209" t="s">
        <v>151</v>
      </c>
      <c r="CC9" s="209" t="s">
        <v>152</v>
      </c>
      <c r="CD9" s="210" t="s">
        <v>153</v>
      </c>
      <c r="CE9" s="210" t="s">
        <v>154</v>
      </c>
      <c r="CF9" s="210" t="s">
        <v>155</v>
      </c>
      <c r="CG9" s="210" t="s">
        <v>156</v>
      </c>
      <c r="CH9" s="210" t="s">
        <v>157</v>
      </c>
      <c r="CI9" s="209" t="s">
        <v>158</v>
      </c>
      <c r="CJ9" s="211" t="s">
        <v>159</v>
      </c>
      <c r="CK9" s="212" t="s">
        <v>160</v>
      </c>
      <c r="CL9" s="209" t="s">
        <v>161</v>
      </c>
      <c r="CM9" s="209" t="s">
        <v>162</v>
      </c>
      <c r="CN9" s="209" t="s">
        <v>163</v>
      </c>
      <c r="CO9" s="209" t="s">
        <v>164</v>
      </c>
      <c r="CP9" s="209" t="s">
        <v>165</v>
      </c>
      <c r="CQ9" s="209" t="s">
        <v>166</v>
      </c>
      <c r="CR9" s="209" t="s">
        <v>120</v>
      </c>
      <c r="CS9" s="211" t="s">
        <v>167</v>
      </c>
      <c r="CT9" s="213" t="s">
        <v>168</v>
      </c>
      <c r="CU9" s="211" t="s">
        <v>169</v>
      </c>
      <c r="CV9" s="213" t="s">
        <v>170</v>
      </c>
      <c r="CW9" s="213" t="s">
        <v>171</v>
      </c>
      <c r="CX9" s="209" t="s">
        <v>172</v>
      </c>
      <c r="CY9" s="209" t="s">
        <v>173</v>
      </c>
      <c r="CZ9" s="209" t="s">
        <v>174</v>
      </c>
      <c r="DA9" s="209" t="s">
        <v>175</v>
      </c>
      <c r="DB9" s="209" t="s">
        <v>176</v>
      </c>
      <c r="DC9" s="209" t="s">
        <v>177</v>
      </c>
      <c r="DD9" s="209" t="s">
        <v>178</v>
      </c>
      <c r="DE9" s="211" t="s">
        <v>179</v>
      </c>
      <c r="DF9" s="213" t="s">
        <v>180</v>
      </c>
      <c r="DG9" s="211" t="s">
        <v>181</v>
      </c>
      <c r="DH9" s="213" t="s">
        <v>182</v>
      </c>
      <c r="DI9" s="211" t="s">
        <v>183</v>
      </c>
      <c r="DJ9" s="213" t="s">
        <v>184</v>
      </c>
      <c r="DK9" s="213" t="s">
        <v>185</v>
      </c>
      <c r="DL9" s="209" t="s">
        <v>186</v>
      </c>
      <c r="DM9" s="209" t="s">
        <v>187</v>
      </c>
      <c r="DN9" s="211" t="s">
        <v>188</v>
      </c>
      <c r="DO9" s="213" t="s">
        <v>189</v>
      </c>
      <c r="DP9" s="209" t="s">
        <v>190</v>
      </c>
      <c r="DQ9" s="209" t="s">
        <v>121</v>
      </c>
      <c r="DR9" s="211" t="s">
        <v>191</v>
      </c>
      <c r="DS9" s="213" t="s">
        <v>192</v>
      </c>
      <c r="DT9" s="209" t="s">
        <v>193</v>
      </c>
      <c r="DU9" s="209" t="s">
        <v>194</v>
      </c>
      <c r="DV9" s="209" t="s">
        <v>195</v>
      </c>
      <c r="DW9" s="209" t="s">
        <v>196</v>
      </c>
      <c r="DX9" s="211" t="s">
        <v>197</v>
      </c>
      <c r="DY9" s="213" t="s">
        <v>198</v>
      </c>
      <c r="DZ9" s="213" t="s">
        <v>199</v>
      </c>
      <c r="EA9" s="213" t="s">
        <v>200</v>
      </c>
      <c r="EB9" s="209" t="s">
        <v>201</v>
      </c>
      <c r="EC9" s="211" t="s">
        <v>202</v>
      </c>
      <c r="ED9" s="213" t="s">
        <v>203</v>
      </c>
      <c r="EE9" s="213" t="s">
        <v>204</v>
      </c>
      <c r="EF9" s="209" t="s">
        <v>205</v>
      </c>
      <c r="EG9" s="211" t="s">
        <v>206</v>
      </c>
      <c r="EH9" s="213" t="s">
        <v>207</v>
      </c>
      <c r="EI9" s="209" t="s">
        <v>208</v>
      </c>
      <c r="EJ9" s="209" t="s">
        <v>209</v>
      </c>
      <c r="EK9" s="211" t="s">
        <v>210</v>
      </c>
      <c r="EL9" s="213" t="s">
        <v>211</v>
      </c>
      <c r="EM9" s="211" t="s">
        <v>212</v>
      </c>
      <c r="EN9" s="213" t="s">
        <v>213</v>
      </c>
      <c r="EO9" s="211" t="s">
        <v>214</v>
      </c>
      <c r="EP9" s="213" t="s">
        <v>122</v>
      </c>
      <c r="EQ9" s="213" t="s">
        <v>215</v>
      </c>
      <c r="ER9" s="209" t="s">
        <v>216</v>
      </c>
      <c r="ES9" s="209" t="s">
        <v>217</v>
      </c>
      <c r="ET9" s="211" t="s">
        <v>218</v>
      </c>
      <c r="EU9" s="213" t="s">
        <v>219</v>
      </c>
      <c r="EV9" s="213" t="s">
        <v>220</v>
      </c>
      <c r="EW9" s="209" t="s">
        <v>221</v>
      </c>
      <c r="EX9" s="209" t="s">
        <v>222</v>
      </c>
      <c r="EY9" s="209" t="s">
        <v>223</v>
      </c>
      <c r="EZ9" s="211" t="s">
        <v>224</v>
      </c>
      <c r="FA9" s="213" t="s">
        <v>225</v>
      </c>
      <c r="FB9" s="213" t="s">
        <v>226</v>
      </c>
      <c r="FC9" s="211" t="s">
        <v>227</v>
      </c>
      <c r="FD9" s="213" t="s">
        <v>228</v>
      </c>
      <c r="FE9" s="211" t="s">
        <v>229</v>
      </c>
      <c r="FF9" s="213" t="s">
        <v>230</v>
      </c>
      <c r="FG9" s="209" t="s">
        <v>231</v>
      </c>
      <c r="FH9" s="211" t="s">
        <v>232</v>
      </c>
      <c r="FI9" s="213" t="s">
        <v>233</v>
      </c>
      <c r="FJ9" s="213" t="s">
        <v>234</v>
      </c>
      <c r="FK9" s="213" t="s">
        <v>235</v>
      </c>
      <c r="FL9" s="211" t="s">
        <v>236</v>
      </c>
      <c r="FM9" s="213" t="s">
        <v>237</v>
      </c>
      <c r="FN9" s="213" t="s">
        <v>238</v>
      </c>
      <c r="FO9" s="213" t="s">
        <v>123</v>
      </c>
      <c r="FP9" s="213" t="s">
        <v>239</v>
      </c>
      <c r="FQ9" s="213" t="s">
        <v>240</v>
      </c>
      <c r="FR9" s="213" t="s">
        <v>241</v>
      </c>
      <c r="FS9" s="213" t="s">
        <v>242</v>
      </c>
      <c r="FT9" s="213" t="s">
        <v>243</v>
      </c>
      <c r="FU9" s="213" t="s">
        <v>244</v>
      </c>
      <c r="FV9" s="213" t="s">
        <v>245</v>
      </c>
      <c r="FW9" s="213" t="s">
        <v>246</v>
      </c>
      <c r="FX9" s="213" t="s">
        <v>247</v>
      </c>
      <c r="FY9" s="213" t="s">
        <v>248</v>
      </c>
      <c r="FZ9" s="213" t="s">
        <v>249</v>
      </c>
      <c r="GA9" s="213" t="s">
        <v>250</v>
      </c>
      <c r="GB9" s="213" t="s">
        <v>251</v>
      </c>
      <c r="GC9" s="213" t="s">
        <v>252</v>
      </c>
      <c r="GD9" s="213" t="s">
        <v>253</v>
      </c>
      <c r="GE9" s="213" t="s">
        <v>254</v>
      </c>
      <c r="GF9" s="213" t="s">
        <v>255</v>
      </c>
      <c r="GG9" s="213" t="s">
        <v>256</v>
      </c>
      <c r="GH9" s="213" t="s">
        <v>257</v>
      </c>
      <c r="GI9" s="213" t="s">
        <v>258</v>
      </c>
      <c r="GJ9" s="213" t="s">
        <v>259</v>
      </c>
      <c r="GK9" s="213" t="s">
        <v>260</v>
      </c>
      <c r="GL9" s="213" t="s">
        <v>261</v>
      </c>
      <c r="GM9" s="213" t="s">
        <v>262</v>
      </c>
      <c r="GN9" s="213" t="s">
        <v>263</v>
      </c>
      <c r="GO9" s="213" t="s">
        <v>264</v>
      </c>
      <c r="GP9" s="213" t="s">
        <v>265</v>
      </c>
      <c r="GQ9" s="213" t="s">
        <v>266</v>
      </c>
      <c r="GR9" s="213" t="s">
        <v>267</v>
      </c>
      <c r="GS9" s="213" t="s">
        <v>268</v>
      </c>
      <c r="GT9" s="211" t="s">
        <v>269</v>
      </c>
      <c r="GU9" s="213" t="s">
        <v>270</v>
      </c>
      <c r="GV9" s="211" t="s">
        <v>271</v>
      </c>
      <c r="GW9" s="213" t="s">
        <v>272</v>
      </c>
      <c r="GX9" s="214" t="s">
        <v>273</v>
      </c>
      <c r="GY9" s="214" t="s">
        <v>274</v>
      </c>
      <c r="GZ9" s="214" t="s">
        <v>275</v>
      </c>
      <c r="HA9" s="214" t="s">
        <v>276</v>
      </c>
      <c r="HB9" s="214" t="s">
        <v>277</v>
      </c>
      <c r="HC9" s="214" t="s">
        <v>278</v>
      </c>
      <c r="HD9" s="214" t="s">
        <v>279</v>
      </c>
      <c r="HE9" s="214" t="s">
        <v>280</v>
      </c>
      <c r="HF9" s="214" t="s">
        <v>281</v>
      </c>
      <c r="HG9" s="214" t="s">
        <v>282</v>
      </c>
      <c r="HH9" s="214" t="s">
        <v>283</v>
      </c>
      <c r="HI9" s="214" t="s">
        <v>284</v>
      </c>
      <c r="HJ9" s="214" t="s">
        <v>285</v>
      </c>
      <c r="HK9" s="214" t="s">
        <v>286</v>
      </c>
      <c r="HL9" s="214" t="s">
        <v>287</v>
      </c>
      <c r="HM9" s="214" t="s">
        <v>288</v>
      </c>
      <c r="HN9" s="214" t="s">
        <v>289</v>
      </c>
      <c r="HO9" s="214" t="s">
        <v>290</v>
      </c>
      <c r="HP9" s="214" t="s">
        <v>291</v>
      </c>
      <c r="HQ9" s="214" t="s">
        <v>292</v>
      </c>
      <c r="HR9" s="214" t="s">
        <v>293</v>
      </c>
      <c r="HS9" s="214" t="s">
        <v>294</v>
      </c>
      <c r="HT9" s="214" t="s">
        <v>295</v>
      </c>
      <c r="HU9" s="214" t="s">
        <v>296</v>
      </c>
      <c r="HV9" s="214" t="s">
        <v>297</v>
      </c>
      <c r="HW9" s="214" t="s">
        <v>298</v>
      </c>
      <c r="HX9" s="214" t="s">
        <v>299</v>
      </c>
      <c r="HY9" s="214" t="s">
        <v>300</v>
      </c>
      <c r="HZ9" s="214" t="s">
        <v>301</v>
      </c>
      <c r="IA9" s="214" t="s">
        <v>302</v>
      </c>
      <c r="IB9" s="214" t="s">
        <v>303</v>
      </c>
      <c r="IC9" s="214" t="s">
        <v>304</v>
      </c>
      <c r="ID9" s="214" t="s">
        <v>305</v>
      </c>
      <c r="IE9" s="214" t="s">
        <v>306</v>
      </c>
      <c r="IF9" s="214" t="s">
        <v>307</v>
      </c>
      <c r="IG9" s="214" t="s">
        <v>308</v>
      </c>
      <c r="IH9" s="214" t="s">
        <v>309</v>
      </c>
      <c r="II9" s="215" t="s">
        <v>310</v>
      </c>
      <c r="IJ9" s="215" t="s">
        <v>311</v>
      </c>
      <c r="IK9" s="215" t="s">
        <v>312</v>
      </c>
      <c r="IL9" s="215" t="s">
        <v>313</v>
      </c>
      <c r="IM9" s="215" t="s">
        <v>314</v>
      </c>
      <c r="IN9" s="215" t="s">
        <v>315</v>
      </c>
      <c r="IO9" s="215" t="s">
        <v>316</v>
      </c>
      <c r="IP9" s="215" t="s">
        <v>317</v>
      </c>
      <c r="IQ9" s="215" t="s">
        <v>318</v>
      </c>
      <c r="IR9" s="214" t="s">
        <v>319</v>
      </c>
      <c r="IS9" s="214" t="s">
        <v>320</v>
      </c>
      <c r="IT9" s="214" t="s">
        <v>321</v>
      </c>
      <c r="IU9" s="214" t="s">
        <v>322</v>
      </c>
      <c r="IV9" s="214" t="s">
        <v>323</v>
      </c>
      <c r="IW9" s="216" t="s">
        <v>324</v>
      </c>
      <c r="IX9" s="217" t="s">
        <v>325</v>
      </c>
      <c r="IY9" s="217" t="s">
        <v>326</v>
      </c>
      <c r="IZ9" s="217" t="s">
        <v>327</v>
      </c>
      <c r="JA9" s="217" t="s">
        <v>328</v>
      </c>
      <c r="JB9" s="217" t="s">
        <v>329</v>
      </c>
      <c r="JC9" s="217" t="s">
        <v>330</v>
      </c>
      <c r="JD9" s="217" t="s">
        <v>331</v>
      </c>
      <c r="JE9" s="217" t="s">
        <v>332</v>
      </c>
      <c r="JF9" s="217" t="s">
        <v>333</v>
      </c>
      <c r="JG9" s="217" t="s">
        <v>334</v>
      </c>
      <c r="JH9" s="217" t="s">
        <v>335</v>
      </c>
      <c r="JI9" s="217" t="s">
        <v>336</v>
      </c>
      <c r="JJ9" s="217" t="s">
        <v>337</v>
      </c>
      <c r="JK9" s="217" t="s">
        <v>338</v>
      </c>
      <c r="JL9" s="217" t="s">
        <v>339</v>
      </c>
      <c r="JM9" s="217" t="s">
        <v>340</v>
      </c>
      <c r="JN9" s="217" t="s">
        <v>341</v>
      </c>
      <c r="JO9" s="217" t="s">
        <v>342</v>
      </c>
      <c r="JP9" s="217" t="s">
        <v>343</v>
      </c>
      <c r="JQ9" s="217" t="s">
        <v>344</v>
      </c>
      <c r="JR9" s="217" t="s">
        <v>345</v>
      </c>
      <c r="JS9" s="217" t="s">
        <v>346</v>
      </c>
      <c r="JT9" s="217" t="s">
        <v>347</v>
      </c>
      <c r="JU9" s="217" t="s">
        <v>348</v>
      </c>
      <c r="JV9" s="217" t="s">
        <v>349</v>
      </c>
      <c r="JW9" s="217" t="s">
        <v>350</v>
      </c>
      <c r="JX9" s="217" t="s">
        <v>351</v>
      </c>
      <c r="JY9" s="217" t="s">
        <v>352</v>
      </c>
      <c r="JZ9" s="217" t="s">
        <v>353</v>
      </c>
      <c r="KA9" s="217" t="s">
        <v>354</v>
      </c>
      <c r="KB9" s="217" t="s">
        <v>355</v>
      </c>
    </row>
    <row r="10" spans="1:288" x14ac:dyDescent="0.25">
      <c r="A10" s="218">
        <v>4</v>
      </c>
      <c r="B10" s="219" t="s">
        <v>356</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c r="JK10" s="225">
        <v>0.01</v>
      </c>
      <c r="JL10" s="225">
        <v>0.01</v>
      </c>
      <c r="JM10" s="225">
        <v>8.9999999999999993E-3</v>
      </c>
      <c r="JN10" s="225">
        <v>8.0000000000000002E-3</v>
      </c>
      <c r="JO10" s="225">
        <v>4.0000000000000001E-3</v>
      </c>
      <c r="JP10" s="225">
        <v>3.0000000000000001E-3</v>
      </c>
      <c r="JQ10" s="225">
        <v>5.0000000000000001E-3</v>
      </c>
      <c r="JR10" s="225">
        <v>3.0000000000000001E-3</v>
      </c>
      <c r="JS10" s="225">
        <v>0.01</v>
      </c>
      <c r="JT10" s="225">
        <v>3.0000000000000001E-3</v>
      </c>
      <c r="JU10" s="225">
        <v>3.0000000000000001E-3</v>
      </c>
      <c r="JV10" s="225">
        <v>3.0000000000000001E-3</v>
      </c>
      <c r="JW10" s="225">
        <v>1E-3</v>
      </c>
      <c r="JX10" s="225">
        <v>2E-3</v>
      </c>
      <c r="JY10" s="225">
        <v>3.0000000000000001E-3</v>
      </c>
      <c r="JZ10" s="225">
        <v>3.0000000000000001E-3</v>
      </c>
      <c r="KA10" s="225">
        <v>4.0000000000000001E-3</v>
      </c>
      <c r="KB10" s="225">
        <v>5.0000000000000001E-3</v>
      </c>
    </row>
    <row r="11" spans="1:288" x14ac:dyDescent="0.25">
      <c r="A11" s="218"/>
      <c r="B11" s="219" t="s">
        <v>357</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c r="JK11" s="225">
        <v>0.01</v>
      </c>
      <c r="JL11" s="225">
        <v>8.9999999999999993E-3</v>
      </c>
      <c r="JM11" s="225">
        <v>8.5000000000000006E-3</v>
      </c>
      <c r="JN11" s="225">
        <v>5.0000000000000001E-3</v>
      </c>
      <c r="JO11" s="225">
        <v>3.0000000000000001E-3</v>
      </c>
      <c r="JP11" s="225">
        <v>6.0000000000000001E-3</v>
      </c>
      <c r="JQ11" s="225">
        <v>3.0000000000000001E-3</v>
      </c>
      <c r="JR11" s="225">
        <v>0.01</v>
      </c>
      <c r="JS11" s="225">
        <v>4.0000000000000001E-3</v>
      </c>
      <c r="JT11" s="225">
        <v>4.0000000000000001E-3</v>
      </c>
      <c r="JU11" s="225">
        <v>3.0000000000000001E-3</v>
      </c>
      <c r="JV11" s="225">
        <v>2E-3</v>
      </c>
      <c r="JW11" s="225">
        <v>3.0000000000000001E-3</v>
      </c>
      <c r="JX11" s="225">
        <v>2E-3</v>
      </c>
      <c r="JY11" s="225">
        <v>1E-3</v>
      </c>
      <c r="JZ11" s="225">
        <v>4.0000000000000001E-3</v>
      </c>
      <c r="KA11" s="225">
        <v>5.0000000000000001E-3</v>
      </c>
      <c r="KB11" s="225">
        <v>5.0000000000000001E-3</v>
      </c>
    </row>
    <row r="12" spans="1:288" x14ac:dyDescent="0.25">
      <c r="A12" s="218"/>
      <c r="B12" s="219" t="s">
        <v>358</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c r="JK12" s="225">
        <v>0.01</v>
      </c>
      <c r="JL12" s="225">
        <v>5.0000000000000001E-3</v>
      </c>
      <c r="JM12" s="225">
        <v>5.0000000000000001E-3</v>
      </c>
      <c r="JN12" s="225">
        <v>5.0000000000000001E-3</v>
      </c>
      <c r="JO12" s="225">
        <v>5.0000000000000001E-3</v>
      </c>
      <c r="JP12" s="225">
        <v>3.0000000000000001E-3</v>
      </c>
      <c r="JQ12" s="225">
        <v>8.9999999999999993E-3</v>
      </c>
      <c r="JR12" s="225">
        <v>3.0000000000000001E-3</v>
      </c>
      <c r="JS12" s="225">
        <v>4.0000000000000001E-3</v>
      </c>
      <c r="JT12" s="225">
        <v>3.0000000000000001E-3</v>
      </c>
      <c r="JU12" s="225">
        <v>4.0000000000000001E-3</v>
      </c>
      <c r="JV12" s="225">
        <v>3.0000000000000001E-3</v>
      </c>
      <c r="JW12" s="225">
        <v>2E-3</v>
      </c>
      <c r="JX12" s="225">
        <v>4.0000000000000001E-3</v>
      </c>
      <c r="JY12" s="225">
        <v>4.0000000000000001E-3</v>
      </c>
      <c r="JZ12" s="225">
        <v>4.0000000000000001E-3</v>
      </c>
      <c r="KA12" s="225">
        <v>5.0000000000000001E-3</v>
      </c>
      <c r="KB12" s="225">
        <v>2E-3</v>
      </c>
    </row>
    <row r="13" spans="1:288" x14ac:dyDescent="0.25">
      <c r="A13" s="226">
        <v>5</v>
      </c>
      <c r="B13" s="227" t="s">
        <v>14</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c r="JK13" s="225">
        <v>7.9000000000000001E-2</v>
      </c>
      <c r="JL13" s="225">
        <v>6.3E-2</v>
      </c>
      <c r="JM13" s="225">
        <v>0.06</v>
      </c>
      <c r="JN13" s="225">
        <v>0.06</v>
      </c>
      <c r="JO13" s="225">
        <v>4.5499999999999999E-2</v>
      </c>
      <c r="JP13" s="225">
        <v>4.4999999999999998E-2</v>
      </c>
      <c r="JQ13" s="225">
        <v>4.5999999999999999E-2</v>
      </c>
      <c r="JR13" s="225">
        <v>4.4999999999999998E-2</v>
      </c>
      <c r="JS13" s="225">
        <v>4.8000000000000001E-2</v>
      </c>
      <c r="JT13" s="225">
        <v>4.1000000000000002E-2</v>
      </c>
      <c r="JU13" s="225">
        <v>0.04</v>
      </c>
      <c r="JV13" s="225">
        <v>3.7999999999999999E-2</v>
      </c>
      <c r="JW13" s="225">
        <v>3.5000000000000003E-2</v>
      </c>
      <c r="JX13" s="225">
        <v>3.3000000000000002E-2</v>
      </c>
      <c r="JY13" s="225">
        <v>3.2000000000000001E-2</v>
      </c>
      <c r="JZ13" s="225">
        <v>3.4000000000000002E-2</v>
      </c>
      <c r="KA13" s="225">
        <v>3.6499999999999998E-2</v>
      </c>
      <c r="KB13" s="225">
        <v>3.3000000000000002E-2</v>
      </c>
    </row>
    <row r="14" spans="1:288" x14ac:dyDescent="0.25">
      <c r="A14" s="226">
        <v>6</v>
      </c>
      <c r="B14" s="227" t="s">
        <v>16</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c r="JK14" s="225">
        <v>5.2499999999999998E-2</v>
      </c>
      <c r="JL14" s="225">
        <v>0.05</v>
      </c>
      <c r="JM14" s="225">
        <v>4.4999999999999998E-2</v>
      </c>
      <c r="JN14" s="225">
        <v>4.3999999999999997E-2</v>
      </c>
      <c r="JO14" s="225">
        <v>3.7999999999999999E-2</v>
      </c>
      <c r="JP14" s="225">
        <v>3.4000000000000002E-2</v>
      </c>
      <c r="JQ14" s="225">
        <v>3.5000000000000003E-2</v>
      </c>
      <c r="JR14" s="225">
        <v>3.5000000000000003E-2</v>
      </c>
      <c r="JS14" s="225">
        <v>3.5000000000000003E-2</v>
      </c>
      <c r="JT14" s="225">
        <v>3.4000000000000002E-2</v>
      </c>
      <c r="JU14" s="225">
        <v>3.3500000000000002E-2</v>
      </c>
      <c r="JV14" s="225">
        <v>3.2000000000000001E-2</v>
      </c>
      <c r="JW14" s="225">
        <v>0.03</v>
      </c>
      <c r="JX14" s="225">
        <v>0.03</v>
      </c>
      <c r="JY14" s="225">
        <v>0.03</v>
      </c>
      <c r="JZ14" s="225">
        <v>0.03</v>
      </c>
      <c r="KA14" s="225">
        <v>0.03</v>
      </c>
      <c r="KB14" s="225">
        <v>0.03</v>
      </c>
    </row>
    <row r="15" spans="1:288"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30</v>
      </c>
      <c r="CF15" s="234"/>
      <c r="CG15" s="234"/>
      <c r="CH15" s="234"/>
      <c r="CI15" s="233" t="s">
        <v>30</v>
      </c>
      <c r="CJ15" s="235" t="s">
        <v>30</v>
      </c>
      <c r="CK15" s="235" t="s">
        <v>30</v>
      </c>
      <c r="CL15" s="235" t="s">
        <v>30</v>
      </c>
      <c r="CM15" s="235" t="s">
        <v>30</v>
      </c>
      <c r="CN15" s="235" t="s">
        <v>30</v>
      </c>
      <c r="CO15" s="235" t="s">
        <v>30</v>
      </c>
      <c r="CP15" s="235" t="s">
        <v>30</v>
      </c>
      <c r="CQ15" s="235" t="s">
        <v>30</v>
      </c>
      <c r="CR15" s="235" t="s">
        <v>30</v>
      </c>
      <c r="CS15" s="235" t="s">
        <v>30</v>
      </c>
      <c r="CT15" s="235" t="s">
        <v>30</v>
      </c>
      <c r="CU15" s="235" t="s">
        <v>30</v>
      </c>
      <c r="CV15" s="235" t="s">
        <v>30</v>
      </c>
      <c r="CW15" s="235" t="s">
        <v>30</v>
      </c>
      <c r="CX15" s="235" t="s">
        <v>30</v>
      </c>
      <c r="CY15" s="235" t="s">
        <v>30</v>
      </c>
      <c r="CZ15" s="235" t="s">
        <v>30</v>
      </c>
      <c r="DA15" s="235" t="s">
        <v>30</v>
      </c>
      <c r="DB15" s="235" t="s">
        <v>30</v>
      </c>
      <c r="DC15" s="235" t="s">
        <v>30</v>
      </c>
      <c r="DD15" s="235" t="s">
        <v>30</v>
      </c>
      <c r="DE15" s="235" t="s">
        <v>30</v>
      </c>
      <c r="DF15" s="235" t="s">
        <v>30</v>
      </c>
      <c r="DG15" s="235" t="s">
        <v>30</v>
      </c>
      <c r="DH15" s="235" t="s">
        <v>30</v>
      </c>
      <c r="DI15" s="235" t="s">
        <v>30</v>
      </c>
      <c r="DJ15" s="235" t="s">
        <v>30</v>
      </c>
      <c r="DK15" s="235" t="s">
        <v>30</v>
      </c>
      <c r="DL15" s="235" t="s">
        <v>30</v>
      </c>
      <c r="DM15" s="235" t="s">
        <v>30</v>
      </c>
      <c r="DN15" s="235" t="s">
        <v>30</v>
      </c>
      <c r="DO15" s="235" t="s">
        <v>30</v>
      </c>
      <c r="DP15" s="235" t="s">
        <v>30</v>
      </c>
      <c r="DQ15" s="235" t="s">
        <v>30</v>
      </c>
      <c r="DR15" s="235" t="s">
        <v>30</v>
      </c>
      <c r="DS15" s="235" t="s">
        <v>30</v>
      </c>
      <c r="DT15" s="235" t="s">
        <v>30</v>
      </c>
      <c r="DU15" s="235" t="s">
        <v>30</v>
      </c>
      <c r="DV15" s="235" t="s">
        <v>30</v>
      </c>
      <c r="DW15" s="235" t="s">
        <v>30</v>
      </c>
      <c r="DX15" s="235" t="s">
        <v>30</v>
      </c>
      <c r="DY15" s="235" t="s">
        <v>30</v>
      </c>
      <c r="DZ15" s="235" t="s">
        <v>30</v>
      </c>
      <c r="EA15" s="235" t="s">
        <v>30</v>
      </c>
      <c r="EB15" s="235" t="s">
        <v>30</v>
      </c>
      <c r="EC15" s="235" t="s">
        <v>30</v>
      </c>
      <c r="ED15" s="235" t="s">
        <v>30</v>
      </c>
      <c r="EE15" s="235" t="s">
        <v>30</v>
      </c>
      <c r="EF15" s="235" t="s">
        <v>30</v>
      </c>
      <c r="EG15" s="235" t="s">
        <v>30</v>
      </c>
      <c r="EH15" s="235" t="s">
        <v>30</v>
      </c>
      <c r="EI15" s="235" t="s">
        <v>30</v>
      </c>
      <c r="EJ15" s="235" t="s">
        <v>30</v>
      </c>
      <c r="EK15" s="235" t="s">
        <v>30</v>
      </c>
      <c r="EL15" s="235" t="s">
        <v>30</v>
      </c>
      <c r="EM15" s="235" t="s">
        <v>30</v>
      </c>
      <c r="EN15" s="235" t="s">
        <v>30</v>
      </c>
      <c r="EO15" s="235" t="s">
        <v>30</v>
      </c>
      <c r="EP15" s="235" t="s">
        <v>30</v>
      </c>
      <c r="EQ15" s="235" t="s">
        <v>30</v>
      </c>
      <c r="ER15" s="235" t="s">
        <v>30</v>
      </c>
      <c r="ES15" s="235" t="s">
        <v>30</v>
      </c>
      <c r="ET15" s="235" t="s">
        <v>30</v>
      </c>
      <c r="EU15" s="235" t="s">
        <v>30</v>
      </c>
      <c r="EV15" s="235" t="s">
        <v>30</v>
      </c>
      <c r="EW15" s="235" t="s">
        <v>30</v>
      </c>
      <c r="EX15" s="235" t="s">
        <v>30</v>
      </c>
      <c r="EY15" s="235" t="s">
        <v>30</v>
      </c>
      <c r="EZ15" s="235" t="s">
        <v>30</v>
      </c>
      <c r="FA15" s="235" t="s">
        <v>30</v>
      </c>
      <c r="FB15" s="235" t="s">
        <v>30</v>
      </c>
      <c r="FC15" s="235" t="s">
        <v>30</v>
      </c>
      <c r="FD15" s="235" t="s">
        <v>30</v>
      </c>
      <c r="FE15" s="235" t="s">
        <v>30</v>
      </c>
      <c r="FF15" s="235" t="s">
        <v>30</v>
      </c>
      <c r="FG15" s="235" t="s">
        <v>30</v>
      </c>
      <c r="FH15" s="235" t="s">
        <v>30</v>
      </c>
      <c r="FI15" s="235" t="s">
        <v>30</v>
      </c>
      <c r="FJ15" s="235" t="s">
        <v>30</v>
      </c>
      <c r="FK15" s="235" t="s">
        <v>30</v>
      </c>
      <c r="FL15" s="235" t="s">
        <v>30</v>
      </c>
      <c r="FM15" s="235" t="s">
        <v>30</v>
      </c>
      <c r="FN15" s="235" t="s">
        <v>30</v>
      </c>
      <c r="FO15" s="235" t="s">
        <v>30</v>
      </c>
      <c r="FP15" s="235" t="s">
        <v>30</v>
      </c>
      <c r="FQ15" s="235" t="s">
        <v>30</v>
      </c>
      <c r="FR15" s="235" t="s">
        <v>30</v>
      </c>
      <c r="FS15" s="235" t="s">
        <v>30</v>
      </c>
      <c r="FT15" s="235" t="s">
        <v>30</v>
      </c>
      <c r="FU15" s="235" t="s">
        <v>30</v>
      </c>
      <c r="FV15" s="235" t="s">
        <v>30</v>
      </c>
      <c r="FW15" s="235" t="s">
        <v>30</v>
      </c>
      <c r="FX15" s="235" t="s">
        <v>30</v>
      </c>
      <c r="FY15" s="235" t="s">
        <v>30</v>
      </c>
      <c r="FZ15" s="235" t="s">
        <v>30</v>
      </c>
      <c r="GA15" s="235" t="s">
        <v>30</v>
      </c>
      <c r="GB15" s="235" t="s">
        <v>30</v>
      </c>
      <c r="GC15" s="235" t="s">
        <v>30</v>
      </c>
      <c r="GD15" s="235" t="s">
        <v>30</v>
      </c>
      <c r="GE15" s="235" t="s">
        <v>30</v>
      </c>
      <c r="GF15" s="235" t="s">
        <v>30</v>
      </c>
      <c r="GG15" s="235" t="s">
        <v>30</v>
      </c>
      <c r="GH15" s="235" t="s">
        <v>30</v>
      </c>
      <c r="GI15" s="235" t="s">
        <v>30</v>
      </c>
      <c r="GJ15" s="235" t="s">
        <v>30</v>
      </c>
      <c r="GK15" s="235" t="s">
        <v>30</v>
      </c>
      <c r="GL15" s="235" t="s">
        <v>30</v>
      </c>
      <c r="GM15" s="235" t="s">
        <v>30</v>
      </c>
      <c r="GN15" s="235" t="s">
        <v>30</v>
      </c>
      <c r="GO15" s="235" t="s">
        <v>30</v>
      </c>
      <c r="GP15" s="235" t="s">
        <v>30</v>
      </c>
      <c r="GQ15" s="235" t="s">
        <v>30</v>
      </c>
      <c r="GR15" s="235" t="s">
        <v>30</v>
      </c>
      <c r="GS15" s="235" t="s">
        <v>30</v>
      </c>
      <c r="GT15" s="235" t="s">
        <v>30</v>
      </c>
      <c r="GU15" s="235" t="s">
        <v>30</v>
      </c>
      <c r="GV15" s="235" t="s">
        <v>30</v>
      </c>
      <c r="GW15" s="235" t="s">
        <v>30</v>
      </c>
      <c r="GX15" s="235" t="s">
        <v>30</v>
      </c>
      <c r="GY15" s="235" t="s">
        <v>30</v>
      </c>
      <c r="GZ15" s="235" t="s">
        <v>30</v>
      </c>
      <c r="HA15" s="235" t="s">
        <v>30</v>
      </c>
      <c r="HB15" s="235" t="s">
        <v>30</v>
      </c>
      <c r="HC15" s="235" t="s">
        <v>30</v>
      </c>
      <c r="HD15" s="235" t="s">
        <v>30</v>
      </c>
      <c r="HE15" s="235" t="s">
        <v>30</v>
      </c>
      <c r="HF15" s="235" t="s">
        <v>30</v>
      </c>
      <c r="HG15" s="235" t="s">
        <v>30</v>
      </c>
      <c r="HH15" s="235" t="s">
        <v>30</v>
      </c>
      <c r="HI15" s="235" t="s">
        <v>30</v>
      </c>
      <c r="HN15" s="235" t="s">
        <v>30</v>
      </c>
      <c r="HO15" s="235" t="s">
        <v>30</v>
      </c>
      <c r="HP15" s="235" t="s">
        <v>30</v>
      </c>
      <c r="HQ15" s="235" t="s">
        <v>30</v>
      </c>
      <c r="HR15" s="235" t="s">
        <v>30</v>
      </c>
      <c r="HS15" s="235" t="s">
        <v>30</v>
      </c>
      <c r="HT15" s="235" t="s">
        <v>30</v>
      </c>
      <c r="HU15" s="235" t="s">
        <v>30</v>
      </c>
      <c r="HV15" s="235" t="s">
        <v>30</v>
      </c>
      <c r="HW15" s="235" t="s">
        <v>30</v>
      </c>
      <c r="HX15" s="235" t="s">
        <v>30</v>
      </c>
      <c r="HY15" s="235" t="s">
        <v>30</v>
      </c>
      <c r="HZ15" s="235" t="s">
        <v>30</v>
      </c>
      <c r="IA15" s="235" t="s">
        <v>30</v>
      </c>
      <c r="IB15" s="235" t="s">
        <v>30</v>
      </c>
      <c r="IC15" s="235" t="s">
        <v>30</v>
      </c>
      <c r="ID15" s="235" t="s">
        <v>30</v>
      </c>
      <c r="IE15" s="235" t="s">
        <v>30</v>
      </c>
      <c r="IF15" s="235" t="s">
        <v>30</v>
      </c>
      <c r="IG15" s="235" t="s">
        <v>30</v>
      </c>
      <c r="IH15" s="235" t="s">
        <v>30</v>
      </c>
      <c r="II15" s="235" t="s">
        <v>30</v>
      </c>
      <c r="IJ15" s="235" t="s">
        <v>30</v>
      </c>
      <c r="IK15" s="235" t="s">
        <v>30</v>
      </c>
      <c r="IL15" s="235" t="s">
        <v>30</v>
      </c>
      <c r="IM15" s="235" t="s">
        <v>30</v>
      </c>
      <c r="IN15" s="235" t="s">
        <v>30</v>
      </c>
      <c r="IO15" s="235" t="s">
        <v>30</v>
      </c>
      <c r="IP15" s="235" t="s">
        <v>30</v>
      </c>
      <c r="IQ15" s="235" t="s">
        <v>30</v>
      </c>
      <c r="IR15" s="235" t="s">
        <v>30</v>
      </c>
      <c r="IS15" s="235" t="s">
        <v>30</v>
      </c>
      <c r="IT15" s="235" t="s">
        <v>30</v>
      </c>
      <c r="IU15" s="235" t="s">
        <v>30</v>
      </c>
      <c r="IV15" s="235" t="s">
        <v>30</v>
      </c>
      <c r="IW15" s="236" t="s">
        <v>30</v>
      </c>
      <c r="IX15" s="237" t="s">
        <v>30</v>
      </c>
      <c r="IY15" s="237" t="s">
        <v>30</v>
      </c>
      <c r="IZ15" s="237" t="s">
        <v>30</v>
      </c>
      <c r="JA15" s="237" t="s">
        <v>30</v>
      </c>
      <c r="JB15" s="237" t="s">
        <v>30</v>
      </c>
      <c r="JC15" s="237" t="s">
        <v>30</v>
      </c>
      <c r="JD15" s="237" t="s">
        <v>30</v>
      </c>
      <c r="JE15" s="237" t="s">
        <v>30</v>
      </c>
      <c r="JF15" s="237" t="s">
        <v>30</v>
      </c>
      <c r="JG15" s="237" t="s">
        <v>30</v>
      </c>
      <c r="JH15" s="237" t="s">
        <v>30</v>
      </c>
      <c r="JI15" s="237" t="s">
        <v>30</v>
      </c>
      <c r="JJ15" s="237" t="s">
        <v>30</v>
      </c>
      <c r="JK15" s="237" t="s">
        <v>30</v>
      </c>
      <c r="JL15" s="237" t="s">
        <v>30</v>
      </c>
      <c r="JM15" s="237" t="s">
        <v>30</v>
      </c>
      <c r="JN15" s="237" t="s">
        <v>30</v>
      </c>
      <c r="JO15" s="237" t="s">
        <v>30</v>
      </c>
      <c r="JP15" s="237" t="s">
        <v>30</v>
      </c>
      <c r="JQ15" s="237" t="s">
        <v>30</v>
      </c>
      <c r="JR15" s="237" t="s">
        <v>30</v>
      </c>
      <c r="JS15" s="237" t="s">
        <v>30</v>
      </c>
      <c r="JT15" s="237" t="s">
        <v>30</v>
      </c>
      <c r="JU15" s="237" t="s">
        <v>30</v>
      </c>
      <c r="JV15" s="237" t="s">
        <v>30</v>
      </c>
      <c r="JW15" s="237" t="s">
        <v>30</v>
      </c>
      <c r="JX15" s="237" t="s">
        <v>30</v>
      </c>
      <c r="JY15" s="237" t="s">
        <v>30</v>
      </c>
      <c r="JZ15" s="237" t="s">
        <v>30</v>
      </c>
      <c r="KA15" s="237" t="s">
        <v>30</v>
      </c>
      <c r="KB15" s="237" t="s">
        <v>30</v>
      </c>
    </row>
    <row r="16" spans="1:288" x14ac:dyDescent="0.25">
      <c r="A16" s="207"/>
      <c r="B16" s="208" t="s">
        <v>359</v>
      </c>
      <c r="C16" s="209" t="s">
        <v>75</v>
      </c>
      <c r="D16" s="209" t="s">
        <v>76</v>
      </c>
      <c r="E16" s="209" t="s">
        <v>77</v>
      </c>
      <c r="F16" s="209" t="s">
        <v>78</v>
      </c>
      <c r="G16" s="209" t="s">
        <v>79</v>
      </c>
      <c r="H16" s="209" t="s">
        <v>80</v>
      </c>
      <c r="I16" s="209" t="s">
        <v>81</v>
      </c>
      <c r="J16" s="209" t="s">
        <v>82</v>
      </c>
      <c r="K16" s="209" t="s">
        <v>83</v>
      </c>
      <c r="L16" s="209" t="s">
        <v>84</v>
      </c>
      <c r="M16" s="209" t="s">
        <v>85</v>
      </c>
      <c r="N16" s="209" t="s">
        <v>86</v>
      </c>
      <c r="O16" s="209" t="s">
        <v>87</v>
      </c>
      <c r="P16" s="209" t="s">
        <v>88</v>
      </c>
      <c r="Q16" s="209" t="s">
        <v>89</v>
      </c>
      <c r="R16" s="209" t="s">
        <v>90</v>
      </c>
      <c r="S16" s="209" t="s">
        <v>91</v>
      </c>
      <c r="T16" s="209" t="s">
        <v>92</v>
      </c>
      <c r="U16" s="209" t="s">
        <v>93</v>
      </c>
      <c r="V16" s="209" t="s">
        <v>94</v>
      </c>
      <c r="W16" s="209" t="s">
        <v>95</v>
      </c>
      <c r="X16" s="209" t="s">
        <v>96</v>
      </c>
      <c r="Y16" s="209" t="s">
        <v>97</v>
      </c>
      <c r="Z16" s="209" t="s">
        <v>98</v>
      </c>
      <c r="AA16" s="209" t="s">
        <v>99</v>
      </c>
      <c r="AB16" s="209" t="s">
        <v>100</v>
      </c>
      <c r="AC16" s="209" t="s">
        <v>101</v>
      </c>
      <c r="AD16" s="209" t="s">
        <v>102</v>
      </c>
      <c r="AE16" s="209" t="s">
        <v>103</v>
      </c>
      <c r="AF16" s="209" t="s">
        <v>104</v>
      </c>
      <c r="AG16" s="209" t="s">
        <v>105</v>
      </c>
      <c r="AH16" s="209" t="s">
        <v>106</v>
      </c>
      <c r="AI16" s="209" t="s">
        <v>107</v>
      </c>
      <c r="AJ16" s="209" t="s">
        <v>108</v>
      </c>
      <c r="AK16" s="209" t="s">
        <v>109</v>
      </c>
      <c r="AL16" s="209" t="s">
        <v>110</v>
      </c>
      <c r="AM16" s="209" t="s">
        <v>111</v>
      </c>
      <c r="AN16" s="209" t="s">
        <v>112</v>
      </c>
      <c r="AO16" s="209" t="s">
        <v>113</v>
      </c>
      <c r="AP16" s="209" t="s">
        <v>114</v>
      </c>
      <c r="AQ16" s="209" t="s">
        <v>115</v>
      </c>
      <c r="AR16" s="209" t="s">
        <v>116</v>
      </c>
      <c r="AS16" s="209" t="s">
        <v>117</v>
      </c>
      <c r="AT16" s="209" t="s">
        <v>118</v>
      </c>
      <c r="AU16" s="209" t="s">
        <v>119</v>
      </c>
      <c r="AV16" s="209" t="s">
        <v>120</v>
      </c>
      <c r="AW16" s="209" t="s">
        <v>121</v>
      </c>
      <c r="AX16" s="209" t="s">
        <v>122</v>
      </c>
      <c r="AY16" s="209" t="s">
        <v>123</v>
      </c>
      <c r="AZ16" s="209" t="s">
        <v>124</v>
      </c>
      <c r="BA16" s="209" t="s">
        <v>125</v>
      </c>
      <c r="BB16" s="209" t="s">
        <v>126</v>
      </c>
      <c r="BC16" s="209" t="s">
        <v>127</v>
      </c>
      <c r="BD16" s="209" t="s">
        <v>128</v>
      </c>
      <c r="BE16" s="209" t="s">
        <v>129</v>
      </c>
      <c r="BF16" s="209" t="s">
        <v>130</v>
      </c>
      <c r="BG16" s="209" t="s">
        <v>131</v>
      </c>
      <c r="BH16" s="209" t="s">
        <v>132</v>
      </c>
      <c r="BI16" s="209" t="s">
        <v>133</v>
      </c>
      <c r="BJ16" s="209" t="s">
        <v>134</v>
      </c>
      <c r="BK16" s="209" t="s">
        <v>135</v>
      </c>
      <c r="BL16" s="209" t="s">
        <v>136</v>
      </c>
      <c r="BM16" s="209" t="s">
        <v>137</v>
      </c>
      <c r="BN16" s="209" t="s">
        <v>138</v>
      </c>
      <c r="BO16" s="209" t="s">
        <v>139</v>
      </c>
      <c r="BP16" s="209" t="s">
        <v>140</v>
      </c>
      <c r="BQ16" s="209" t="s">
        <v>141</v>
      </c>
      <c r="BR16" s="209" t="s">
        <v>142</v>
      </c>
      <c r="BS16" s="209" t="s">
        <v>119</v>
      </c>
      <c r="BT16" s="209" t="s">
        <v>143</v>
      </c>
      <c r="BU16" s="209" t="s">
        <v>144</v>
      </c>
      <c r="BV16" s="209" t="s">
        <v>145</v>
      </c>
      <c r="BW16" s="209" t="s">
        <v>146</v>
      </c>
      <c r="BX16" s="209" t="s">
        <v>147</v>
      </c>
      <c r="BY16" s="209" t="s">
        <v>148</v>
      </c>
      <c r="BZ16" s="209" t="s">
        <v>149</v>
      </c>
      <c r="CA16" s="209" t="s">
        <v>150</v>
      </c>
      <c r="CB16" s="209" t="s">
        <v>151</v>
      </c>
      <c r="CC16" s="209" t="s">
        <v>152</v>
      </c>
      <c r="CD16" s="210" t="s">
        <v>153</v>
      </c>
      <c r="CE16" s="210" t="s">
        <v>154</v>
      </c>
      <c r="CF16" s="210" t="s">
        <v>155</v>
      </c>
      <c r="CG16" s="210" t="s">
        <v>156</v>
      </c>
      <c r="CH16" s="210" t="s">
        <v>157</v>
      </c>
      <c r="CI16" s="209" t="s">
        <v>158</v>
      </c>
      <c r="CJ16" s="211" t="s">
        <v>159</v>
      </c>
      <c r="CK16" s="212" t="s">
        <v>160</v>
      </c>
      <c r="CL16" s="209" t="s">
        <v>161</v>
      </c>
      <c r="CM16" s="209" t="s">
        <v>162</v>
      </c>
      <c r="CN16" s="209" t="s">
        <v>163</v>
      </c>
      <c r="CO16" s="209" t="s">
        <v>164</v>
      </c>
      <c r="CP16" s="209" t="s">
        <v>165</v>
      </c>
      <c r="CQ16" s="209" t="s">
        <v>166</v>
      </c>
      <c r="CR16" s="209" t="s">
        <v>120</v>
      </c>
      <c r="CS16" s="211" t="s">
        <v>167</v>
      </c>
      <c r="CT16" s="213" t="s">
        <v>168</v>
      </c>
      <c r="CU16" s="211" t="s">
        <v>169</v>
      </c>
      <c r="CV16" s="213" t="s">
        <v>170</v>
      </c>
      <c r="CW16" s="213" t="s">
        <v>171</v>
      </c>
      <c r="CX16" s="209" t="s">
        <v>172</v>
      </c>
      <c r="CY16" s="209" t="s">
        <v>173</v>
      </c>
      <c r="CZ16" s="209" t="s">
        <v>174</v>
      </c>
      <c r="DA16" s="209" t="s">
        <v>175</v>
      </c>
      <c r="DB16" s="209" t="s">
        <v>176</v>
      </c>
      <c r="DC16" s="209" t="s">
        <v>177</v>
      </c>
      <c r="DD16" s="209" t="s">
        <v>178</v>
      </c>
      <c r="DE16" s="211" t="s">
        <v>179</v>
      </c>
      <c r="DF16" s="213" t="s">
        <v>180</v>
      </c>
      <c r="DG16" s="211" t="s">
        <v>181</v>
      </c>
      <c r="DH16" s="213" t="s">
        <v>182</v>
      </c>
      <c r="DI16" s="211" t="s">
        <v>183</v>
      </c>
      <c r="DJ16" s="213" t="s">
        <v>184</v>
      </c>
      <c r="DK16" s="213" t="s">
        <v>185</v>
      </c>
      <c r="DL16" s="209" t="s">
        <v>186</v>
      </c>
      <c r="DM16" s="209" t="s">
        <v>187</v>
      </c>
      <c r="DN16" s="211" t="s">
        <v>188</v>
      </c>
      <c r="DO16" s="213" t="s">
        <v>189</v>
      </c>
      <c r="DP16" s="209" t="s">
        <v>190</v>
      </c>
      <c r="DQ16" s="209" t="s">
        <v>121</v>
      </c>
      <c r="DR16" s="211" t="s">
        <v>191</v>
      </c>
      <c r="DS16" s="213" t="s">
        <v>192</v>
      </c>
      <c r="DT16" s="209" t="s">
        <v>193</v>
      </c>
      <c r="DU16" s="209" t="s">
        <v>194</v>
      </c>
      <c r="DV16" s="209" t="s">
        <v>195</v>
      </c>
      <c r="DW16" s="209" t="s">
        <v>196</v>
      </c>
      <c r="DX16" s="211" t="s">
        <v>197</v>
      </c>
      <c r="DY16" s="213" t="s">
        <v>198</v>
      </c>
      <c r="DZ16" s="213" t="s">
        <v>199</v>
      </c>
      <c r="EA16" s="213" t="s">
        <v>200</v>
      </c>
      <c r="EB16" s="209" t="s">
        <v>201</v>
      </c>
      <c r="EC16" s="211" t="s">
        <v>202</v>
      </c>
      <c r="ED16" s="213" t="s">
        <v>203</v>
      </c>
      <c r="EE16" s="213" t="s">
        <v>204</v>
      </c>
      <c r="EF16" s="209" t="s">
        <v>205</v>
      </c>
      <c r="EG16" s="211" t="s">
        <v>206</v>
      </c>
      <c r="EH16" s="213" t="s">
        <v>207</v>
      </c>
      <c r="EI16" s="209" t="s">
        <v>208</v>
      </c>
      <c r="EJ16" s="209" t="s">
        <v>209</v>
      </c>
      <c r="EK16" s="211" t="s">
        <v>210</v>
      </c>
      <c r="EL16" s="213" t="s">
        <v>211</v>
      </c>
      <c r="EM16" s="211" t="s">
        <v>212</v>
      </c>
      <c r="EN16" s="213" t="s">
        <v>213</v>
      </c>
      <c r="EO16" s="211" t="s">
        <v>214</v>
      </c>
      <c r="EP16" s="213" t="s">
        <v>122</v>
      </c>
      <c r="EQ16" s="213" t="s">
        <v>215</v>
      </c>
      <c r="ER16" s="209" t="s">
        <v>216</v>
      </c>
      <c r="ES16" s="209" t="s">
        <v>217</v>
      </c>
      <c r="ET16" s="211" t="s">
        <v>218</v>
      </c>
      <c r="EU16" s="213" t="s">
        <v>219</v>
      </c>
      <c r="EV16" s="213" t="s">
        <v>220</v>
      </c>
      <c r="EW16" s="209" t="s">
        <v>221</v>
      </c>
      <c r="EX16" s="209" t="s">
        <v>222</v>
      </c>
      <c r="EY16" s="209" t="s">
        <v>223</v>
      </c>
      <c r="EZ16" s="211" t="s">
        <v>224</v>
      </c>
      <c r="FA16" s="213" t="s">
        <v>225</v>
      </c>
      <c r="FB16" s="213" t="s">
        <v>226</v>
      </c>
      <c r="FC16" s="211" t="s">
        <v>227</v>
      </c>
      <c r="FD16" s="213" t="s">
        <v>228</v>
      </c>
      <c r="FE16" s="211" t="s">
        <v>229</v>
      </c>
      <c r="FF16" s="213" t="s">
        <v>230</v>
      </c>
      <c r="FG16" s="209" t="s">
        <v>231</v>
      </c>
      <c r="FH16" s="211" t="s">
        <v>232</v>
      </c>
      <c r="FI16" s="213" t="s">
        <v>233</v>
      </c>
      <c r="FJ16" s="213" t="s">
        <v>234</v>
      </c>
      <c r="FK16" s="213" t="s">
        <v>235</v>
      </c>
      <c r="FL16" s="211" t="s">
        <v>236</v>
      </c>
      <c r="FM16" s="213" t="s">
        <v>237</v>
      </c>
      <c r="FN16" s="213" t="s">
        <v>238</v>
      </c>
      <c r="FO16" s="213" t="s">
        <v>123</v>
      </c>
      <c r="FP16" s="213" t="s">
        <v>239</v>
      </c>
      <c r="FQ16" s="213" t="s">
        <v>240</v>
      </c>
      <c r="FR16" s="213" t="s">
        <v>241</v>
      </c>
      <c r="FS16" s="213" t="s">
        <v>242</v>
      </c>
      <c r="FT16" s="213" t="s">
        <v>243</v>
      </c>
      <c r="FU16" s="213" t="s">
        <v>244</v>
      </c>
      <c r="FV16" s="213" t="s">
        <v>245</v>
      </c>
      <c r="FW16" s="213" t="s">
        <v>246</v>
      </c>
      <c r="FX16" s="213" t="s">
        <v>247</v>
      </c>
      <c r="FY16" s="213" t="s">
        <v>248</v>
      </c>
      <c r="FZ16" s="213" t="s">
        <v>249</v>
      </c>
      <c r="GA16" s="213" t="s">
        <v>250</v>
      </c>
      <c r="GB16" s="213" t="s">
        <v>251</v>
      </c>
      <c r="GC16" s="213" t="s">
        <v>252</v>
      </c>
      <c r="GD16" s="213" t="s">
        <v>253</v>
      </c>
      <c r="GE16" s="213" t="s">
        <v>254</v>
      </c>
      <c r="GF16" s="213" t="s">
        <v>255</v>
      </c>
      <c r="GG16" s="213" t="s">
        <v>256</v>
      </c>
      <c r="GH16" s="213" t="s">
        <v>257</v>
      </c>
      <c r="GI16" s="213" t="s">
        <v>258</v>
      </c>
      <c r="GJ16" s="213" t="s">
        <v>259</v>
      </c>
      <c r="GK16" s="213" t="s">
        <v>260</v>
      </c>
      <c r="GL16" s="213" t="s">
        <v>261</v>
      </c>
      <c r="GM16" s="213" t="s">
        <v>262</v>
      </c>
      <c r="GN16" s="213" t="s">
        <v>263</v>
      </c>
      <c r="GO16" s="213" t="s">
        <v>264</v>
      </c>
      <c r="GP16" s="213" t="s">
        <v>265</v>
      </c>
      <c r="GQ16" s="213" t="s">
        <v>266</v>
      </c>
      <c r="GR16" s="213" t="s">
        <v>267</v>
      </c>
      <c r="GS16" s="213" t="s">
        <v>268</v>
      </c>
      <c r="GT16" s="211" t="s">
        <v>269</v>
      </c>
      <c r="GU16" s="213" t="s">
        <v>270</v>
      </c>
      <c r="GV16" s="211" t="s">
        <v>271</v>
      </c>
      <c r="GW16" s="213" t="s">
        <v>272</v>
      </c>
      <c r="GX16" s="214" t="s">
        <v>273</v>
      </c>
      <c r="GY16" s="214" t="s">
        <v>274</v>
      </c>
      <c r="GZ16" s="214" t="s">
        <v>275</v>
      </c>
      <c r="HA16" s="214" t="s">
        <v>276</v>
      </c>
      <c r="HB16" s="214" t="s">
        <v>277</v>
      </c>
      <c r="HC16" s="214" t="s">
        <v>278</v>
      </c>
      <c r="HD16" s="214" t="s">
        <v>279</v>
      </c>
      <c r="HE16" s="214" t="s">
        <v>280</v>
      </c>
      <c r="HF16" s="214" t="s">
        <v>281</v>
      </c>
      <c r="HG16" s="214" t="s">
        <v>282</v>
      </c>
      <c r="HH16" s="214" t="s">
        <v>283</v>
      </c>
      <c r="HI16" s="214" t="s">
        <v>284</v>
      </c>
      <c r="HJ16" s="214" t="s">
        <v>285</v>
      </c>
      <c r="HK16" s="214" t="s">
        <v>286</v>
      </c>
      <c r="HL16" s="214" t="s">
        <v>287</v>
      </c>
      <c r="HM16" s="214" t="s">
        <v>288</v>
      </c>
      <c r="HN16" s="214" t="s">
        <v>289</v>
      </c>
      <c r="HO16" s="214" t="s">
        <v>290</v>
      </c>
      <c r="HP16" s="214" t="s">
        <v>291</v>
      </c>
      <c r="HQ16" s="214" t="s">
        <v>292</v>
      </c>
      <c r="HR16" s="214" t="s">
        <v>293</v>
      </c>
      <c r="HS16" s="214" t="s">
        <v>294</v>
      </c>
      <c r="HT16" s="214" t="s">
        <v>295</v>
      </c>
      <c r="HU16" s="214" t="s">
        <v>296</v>
      </c>
      <c r="HV16" s="214" t="s">
        <v>297</v>
      </c>
      <c r="HW16" s="214" t="s">
        <v>298</v>
      </c>
      <c r="HX16" s="214" t="s">
        <v>299</v>
      </c>
      <c r="HY16" s="214" t="s">
        <v>300</v>
      </c>
      <c r="HZ16" s="214" t="s">
        <v>301</v>
      </c>
      <c r="IA16" s="214" t="s">
        <v>302</v>
      </c>
      <c r="IB16" s="214" t="s">
        <v>303</v>
      </c>
      <c r="IC16" s="214" t="s">
        <v>304</v>
      </c>
      <c r="ID16" s="214" t="s">
        <v>305</v>
      </c>
      <c r="IE16" s="214" t="s">
        <v>306</v>
      </c>
      <c r="IF16" s="214" t="s">
        <v>307</v>
      </c>
      <c r="IG16" s="214" t="s">
        <v>308</v>
      </c>
      <c r="IH16" s="214" t="s">
        <v>309</v>
      </c>
      <c r="II16" s="215" t="s">
        <v>310</v>
      </c>
      <c r="IJ16" s="215" t="s">
        <v>311</v>
      </c>
      <c r="IK16" s="215" t="s">
        <v>312</v>
      </c>
      <c r="IL16" s="215" t="s">
        <v>313</v>
      </c>
      <c r="IM16" s="215" t="s">
        <v>314</v>
      </c>
      <c r="IN16" s="215" t="s">
        <v>315</v>
      </c>
      <c r="IO16" s="215" t="s">
        <v>316</v>
      </c>
      <c r="IP16" s="215" t="s">
        <v>317</v>
      </c>
      <c r="IQ16" s="215" t="s">
        <v>318</v>
      </c>
      <c r="IR16" s="214" t="s">
        <v>319</v>
      </c>
      <c r="IS16" s="214" t="s">
        <v>320</v>
      </c>
      <c r="IT16" s="214" t="s">
        <v>321</v>
      </c>
      <c r="IU16" s="214" t="s">
        <v>322</v>
      </c>
      <c r="IV16" s="214" t="s">
        <v>323</v>
      </c>
      <c r="IW16" s="216" t="s">
        <v>324</v>
      </c>
      <c r="IX16" s="217" t="s">
        <v>325</v>
      </c>
      <c r="IY16" s="217" t="s">
        <v>326</v>
      </c>
      <c r="IZ16" s="217" t="s">
        <v>327</v>
      </c>
      <c r="JA16" s="217" t="s">
        <v>328</v>
      </c>
      <c r="JB16" s="217" t="s">
        <v>329</v>
      </c>
      <c r="JC16" s="217" t="s">
        <v>330</v>
      </c>
      <c r="JD16" s="217" t="s">
        <v>331</v>
      </c>
      <c r="JE16" s="217" t="s">
        <v>332</v>
      </c>
      <c r="JF16" s="217" t="s">
        <v>333</v>
      </c>
      <c r="JG16" s="217" t="s">
        <v>334</v>
      </c>
      <c r="JH16" s="217" t="s">
        <v>335</v>
      </c>
      <c r="JI16" s="217" t="s">
        <v>336</v>
      </c>
      <c r="JJ16" s="217" t="s">
        <v>337</v>
      </c>
      <c r="JK16" s="217" t="s">
        <v>338</v>
      </c>
      <c r="JL16" s="217" t="s">
        <v>339</v>
      </c>
      <c r="JM16" s="217" t="s">
        <v>340</v>
      </c>
      <c r="JN16" s="217" t="s">
        <v>341</v>
      </c>
      <c r="JO16" s="217" t="s">
        <v>342</v>
      </c>
      <c r="JP16" s="217" t="s">
        <v>343</v>
      </c>
      <c r="JQ16" s="217" t="s">
        <v>344</v>
      </c>
      <c r="JR16" s="217" t="s">
        <v>345</v>
      </c>
      <c r="JS16" s="217" t="s">
        <v>346</v>
      </c>
      <c r="JT16" s="217" t="s">
        <v>347</v>
      </c>
      <c r="JU16" s="217" t="s">
        <v>348</v>
      </c>
      <c r="JV16" s="217" t="s">
        <v>349</v>
      </c>
      <c r="JW16" s="217" t="s">
        <v>350</v>
      </c>
      <c r="JX16" s="217" t="s">
        <v>351</v>
      </c>
      <c r="JY16" s="217" t="s">
        <v>352</v>
      </c>
      <c r="JZ16" s="217" t="s">
        <v>353</v>
      </c>
      <c r="KA16" s="217" t="s">
        <v>354</v>
      </c>
      <c r="KB16" s="217" t="s">
        <v>355</v>
      </c>
    </row>
    <row r="17" spans="1:288" x14ac:dyDescent="0.25">
      <c r="A17" s="238">
        <v>7</v>
      </c>
      <c r="B17" s="219" t="s">
        <v>360</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c r="JK17" s="225">
        <v>0.105</v>
      </c>
      <c r="JL17" s="225">
        <v>0.1125</v>
      </c>
      <c r="JM17" s="225">
        <v>0.1125</v>
      </c>
      <c r="JN17" s="225">
        <v>0.1125</v>
      </c>
      <c r="JO17" s="225">
        <v>0.1125</v>
      </c>
      <c r="JP17" s="225">
        <v>0.1125</v>
      </c>
      <c r="JQ17" s="225">
        <v>0.1125</v>
      </c>
      <c r="JR17" s="225">
        <v>0.1125</v>
      </c>
      <c r="JS17" s="225">
        <v>0.1125</v>
      </c>
      <c r="JT17" s="225">
        <v>0.1125</v>
      </c>
      <c r="JU17" s="225">
        <v>0.1125</v>
      </c>
      <c r="JV17" s="225">
        <v>0.1125</v>
      </c>
      <c r="JW17" s="225">
        <v>0.1125</v>
      </c>
      <c r="JX17" s="225">
        <v>0.105</v>
      </c>
      <c r="JY17" s="225">
        <v>0.105</v>
      </c>
      <c r="JZ17" s="225">
        <v>9.5000000000000001E-2</v>
      </c>
      <c r="KA17" s="225">
        <v>9.5000000000000001E-2</v>
      </c>
      <c r="KB17" s="225">
        <v>8.7499999999999994E-2</v>
      </c>
    </row>
    <row r="18" spans="1:288" x14ac:dyDescent="0.25">
      <c r="A18" s="226">
        <v>7</v>
      </c>
      <c r="B18" s="227" t="s">
        <v>361</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c r="JK18" s="225">
        <v>0.11</v>
      </c>
      <c r="JL18" s="225">
        <v>0.11375</v>
      </c>
      <c r="JM18" s="225">
        <v>0.115</v>
      </c>
      <c r="JN18" s="225">
        <v>0.1125</v>
      </c>
      <c r="JO18" s="225">
        <v>0.1125</v>
      </c>
      <c r="JP18" s="225">
        <v>0.1075</v>
      </c>
      <c r="JQ18" s="225">
        <v>0.1075</v>
      </c>
      <c r="JR18" s="225">
        <v>0.11</v>
      </c>
      <c r="JS18" s="225">
        <v>0.1125</v>
      </c>
      <c r="JT18" s="225">
        <v>0.1125</v>
      </c>
      <c r="JU18" s="225">
        <v>0.1125</v>
      </c>
      <c r="JV18" s="225">
        <v>0.11</v>
      </c>
      <c r="JW18" s="225">
        <v>0.1075</v>
      </c>
      <c r="JX18" s="225">
        <v>9.7500000000000003E-2</v>
      </c>
      <c r="JY18" s="225">
        <v>9.5000000000000001E-2</v>
      </c>
      <c r="JZ18" s="225">
        <v>8.5000000000000006E-2</v>
      </c>
      <c r="KA18" s="225">
        <v>8.5000000000000006E-2</v>
      </c>
      <c r="KB18" s="225">
        <v>0.08</v>
      </c>
    </row>
    <row r="19" spans="1:288" x14ac:dyDescent="0.25">
      <c r="A19" s="226"/>
      <c r="B19" s="227" t="s">
        <v>362</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c r="JK19" s="225">
        <v>0.11</v>
      </c>
      <c r="JL19" s="225">
        <v>0.11375</v>
      </c>
      <c r="JM19" s="225">
        <v>0.115</v>
      </c>
      <c r="JN19" s="225">
        <v>0.1075</v>
      </c>
      <c r="JO19" s="225">
        <v>0.10249999999999999</v>
      </c>
      <c r="JP19" s="225">
        <v>0.10249999999999999</v>
      </c>
      <c r="JQ19" s="225">
        <v>0.1</v>
      </c>
      <c r="JR19" s="225">
        <v>0.10249999999999999</v>
      </c>
      <c r="JS19" s="225">
        <v>0.105</v>
      </c>
      <c r="JT19" s="225">
        <v>0.11</v>
      </c>
      <c r="JU19" s="225">
        <v>0.10875</v>
      </c>
      <c r="JV19" s="225">
        <v>0.10249999999999999</v>
      </c>
      <c r="JW19" s="225">
        <v>0.1</v>
      </c>
      <c r="JX19" s="225">
        <v>8.7499999999999994E-2</v>
      </c>
      <c r="JY19" s="225">
        <v>8.5000000000000006E-2</v>
      </c>
      <c r="JZ19" s="225">
        <v>7.7499999999999999E-2</v>
      </c>
      <c r="KA19" s="225">
        <v>7.7499999999999999E-2</v>
      </c>
      <c r="KB19" s="225">
        <v>7.2499999999999995E-2</v>
      </c>
    </row>
    <row r="20" spans="1:288" x14ac:dyDescent="0.25">
      <c r="A20" s="226"/>
      <c r="B20" s="227" t="s">
        <v>363</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c r="JK20" s="225">
        <v>0.11</v>
      </c>
      <c r="JL20" s="225">
        <v>0.1125</v>
      </c>
      <c r="JM20" s="225">
        <v>0.1125</v>
      </c>
      <c r="JN20" s="225">
        <v>0.10249999999999999</v>
      </c>
      <c r="JO20" s="225">
        <v>9.375E-2</v>
      </c>
      <c r="JP20" s="225">
        <v>9.5000000000000001E-2</v>
      </c>
      <c r="JQ20" s="225">
        <v>9.2499999999999999E-2</v>
      </c>
      <c r="JR20" s="225">
        <v>9.5000000000000001E-2</v>
      </c>
      <c r="JS20" s="225">
        <v>0.1</v>
      </c>
      <c r="JT20" s="225">
        <v>0.10249999999999999</v>
      </c>
      <c r="JU20" s="225">
        <v>0.10249999999999999</v>
      </c>
      <c r="JV20" s="225">
        <v>9.5000000000000001E-2</v>
      </c>
      <c r="JW20" s="225">
        <v>9.2499999999999999E-2</v>
      </c>
      <c r="JX20" s="225">
        <v>0.08</v>
      </c>
      <c r="JY20" s="225">
        <v>7.7499999999999999E-2</v>
      </c>
      <c r="JZ20" s="225">
        <v>7.0000000000000007E-2</v>
      </c>
      <c r="KA20" s="225">
        <v>7.0000000000000007E-2</v>
      </c>
      <c r="KB20" s="225">
        <v>6.7500000000000004E-2</v>
      </c>
    </row>
    <row r="21" spans="1:288" x14ac:dyDescent="0.25">
      <c r="A21" s="226">
        <v>8</v>
      </c>
      <c r="B21" s="227" t="s">
        <v>364</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c r="JK21" s="225">
        <v>0.1075</v>
      </c>
      <c r="JL21" s="225">
        <v>0.11</v>
      </c>
      <c r="JM21" s="225">
        <v>0.11</v>
      </c>
      <c r="JN21" s="225">
        <v>9.7500000000000003E-2</v>
      </c>
      <c r="JO21" s="225">
        <v>8.8749999999999996E-2</v>
      </c>
      <c r="JP21" s="225">
        <v>8.7499999999999994E-2</v>
      </c>
      <c r="JQ21" s="225">
        <v>8.5000000000000006E-2</v>
      </c>
      <c r="JR21" s="225">
        <v>0.09</v>
      </c>
      <c r="JS21" s="225">
        <v>9.2499999999999999E-2</v>
      </c>
      <c r="JT21" s="225">
        <v>9.5000000000000001E-2</v>
      </c>
      <c r="JU21" s="225">
        <v>9.5000000000000001E-2</v>
      </c>
      <c r="JV21" s="225">
        <v>8.7499999999999994E-2</v>
      </c>
      <c r="JW21" s="225">
        <v>8.2500000000000004E-2</v>
      </c>
      <c r="JX21" s="225">
        <v>7.2499999999999995E-2</v>
      </c>
      <c r="JY21" s="225">
        <v>7.0000000000000007E-2</v>
      </c>
      <c r="JZ21" s="225">
        <v>6.25E-2</v>
      </c>
      <c r="KA21" s="225">
        <v>6.5000000000000002E-2</v>
      </c>
      <c r="KB21" s="225">
        <v>6.25E-2</v>
      </c>
    </row>
    <row r="22" spans="1:288" x14ac:dyDescent="0.25">
      <c r="A22" s="226">
        <v>9</v>
      </c>
      <c r="B22" s="227" t="s">
        <v>365</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c r="JK22" s="225">
        <v>0.09</v>
      </c>
      <c r="JL22" s="225">
        <v>0.09</v>
      </c>
      <c r="JM22" s="225">
        <v>0.09</v>
      </c>
      <c r="JN22" s="225">
        <v>0.08</v>
      </c>
      <c r="JO22" s="225">
        <v>6.25E-2</v>
      </c>
      <c r="JP22" s="225">
        <v>6.5000000000000002E-2</v>
      </c>
      <c r="JQ22" s="225">
        <v>6.5000000000000002E-2</v>
      </c>
      <c r="JR22" s="225">
        <v>6.5000000000000002E-2</v>
      </c>
      <c r="JS22" s="225">
        <v>6.5000000000000002E-2</v>
      </c>
      <c r="JT22" s="225">
        <v>7.0000000000000007E-2</v>
      </c>
      <c r="JU22" s="225">
        <v>7.0000000000000007E-2</v>
      </c>
      <c r="JV22" s="225">
        <v>6.5000000000000002E-2</v>
      </c>
      <c r="JW22" s="225">
        <v>0.06</v>
      </c>
      <c r="JX22" s="225">
        <v>5.5E-2</v>
      </c>
      <c r="JY22" s="225">
        <v>5.2499999999999998E-2</v>
      </c>
      <c r="JZ22" s="225">
        <v>0.05</v>
      </c>
      <c r="KA22" s="225">
        <v>0.05</v>
      </c>
      <c r="KB22" s="225">
        <v>5.2499999999999998E-2</v>
      </c>
    </row>
    <row r="23" spans="1:288" x14ac:dyDescent="0.25">
      <c r="A23" s="226">
        <v>10</v>
      </c>
      <c r="B23" s="227" t="s">
        <v>366</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c r="JK23" s="225"/>
      <c r="JL23" s="225"/>
      <c r="JM23" s="225"/>
      <c r="JN23" s="225"/>
      <c r="JO23" s="225"/>
      <c r="JP23" s="225"/>
      <c r="JQ23" s="225"/>
      <c r="JR23" s="225"/>
      <c r="JS23" s="225"/>
      <c r="JT23" s="225"/>
      <c r="JU23" s="225"/>
      <c r="JV23" s="225"/>
      <c r="JW23" s="225"/>
      <c r="JX23" s="225"/>
      <c r="JY23" s="225"/>
      <c r="JZ23" s="225"/>
      <c r="KA23" s="225"/>
      <c r="KB23" s="225"/>
    </row>
    <row r="24" spans="1:288" x14ac:dyDescent="0.25">
      <c r="A24" s="226">
        <v>11</v>
      </c>
      <c r="B24" s="227" t="s">
        <v>367</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c r="JK24" s="225">
        <v>0.06</v>
      </c>
      <c r="JL24" s="225">
        <v>0.06</v>
      </c>
      <c r="JM24" s="225">
        <v>0.06</v>
      </c>
      <c r="JN24" s="225">
        <v>5.5E-2</v>
      </c>
      <c r="JO24" s="225">
        <v>0.05</v>
      </c>
      <c r="JP24" s="225">
        <v>4.7500000000000001E-2</v>
      </c>
      <c r="JQ24" s="225">
        <v>4.4999999999999998E-2</v>
      </c>
      <c r="JR24" s="225">
        <v>0.05</v>
      </c>
      <c r="JS24" s="225">
        <v>4.4999999999999998E-2</v>
      </c>
      <c r="JT24" s="225">
        <v>4.7500000000000001E-2</v>
      </c>
      <c r="JU24" s="225">
        <v>4.4999999999999998E-2</v>
      </c>
      <c r="JV24" s="225">
        <v>4.4999999999999998E-2</v>
      </c>
      <c r="JW24" s="225">
        <v>4.4999999999999998E-2</v>
      </c>
      <c r="JX24" s="225">
        <v>4.4999999999999998E-2</v>
      </c>
      <c r="JY24" s="225">
        <v>4.4999999999999998E-2</v>
      </c>
      <c r="JZ24" s="225">
        <v>4.4999999999999998E-2</v>
      </c>
      <c r="KA24" s="225">
        <v>4.4999999999999998E-2</v>
      </c>
      <c r="KB24" s="225">
        <v>4.7500000000000001E-2</v>
      </c>
    </row>
    <row r="25" spans="1:288"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30</v>
      </c>
      <c r="CF25" s="234"/>
      <c r="CG25" s="234"/>
      <c r="CH25" s="234"/>
      <c r="CI25" s="233" t="s">
        <v>30</v>
      </c>
      <c r="CJ25" s="235" t="s">
        <v>30</v>
      </c>
      <c r="CK25" s="235" t="s">
        <v>30</v>
      </c>
      <c r="CL25" s="235" t="s">
        <v>30</v>
      </c>
      <c r="CM25" s="235" t="s">
        <v>30</v>
      </c>
      <c r="CN25" s="235" t="s">
        <v>30</v>
      </c>
      <c r="CO25" s="235" t="s">
        <v>30</v>
      </c>
      <c r="CP25" s="235" t="s">
        <v>30</v>
      </c>
      <c r="CQ25" s="235" t="s">
        <v>30</v>
      </c>
      <c r="CR25" s="235" t="s">
        <v>30</v>
      </c>
      <c r="CS25" s="235" t="s">
        <v>30</v>
      </c>
      <c r="CT25" s="235" t="s">
        <v>30</v>
      </c>
      <c r="CU25" s="235" t="s">
        <v>30</v>
      </c>
      <c r="CV25" s="235" t="s">
        <v>30</v>
      </c>
      <c r="CW25" s="235" t="s">
        <v>30</v>
      </c>
      <c r="CX25" s="235" t="s">
        <v>30</v>
      </c>
      <c r="CY25" s="235" t="s">
        <v>30</v>
      </c>
      <c r="CZ25" s="235" t="s">
        <v>30</v>
      </c>
      <c r="DA25" s="235" t="s">
        <v>30</v>
      </c>
      <c r="DB25" s="235" t="s">
        <v>30</v>
      </c>
      <c r="DC25" s="235" t="s">
        <v>30</v>
      </c>
      <c r="DD25" s="235" t="s">
        <v>30</v>
      </c>
      <c r="DE25" s="235" t="s">
        <v>30</v>
      </c>
      <c r="DF25" s="235" t="s">
        <v>30</v>
      </c>
      <c r="DG25" s="235" t="s">
        <v>30</v>
      </c>
      <c r="DH25" s="235" t="s">
        <v>30</v>
      </c>
      <c r="DI25" s="235" t="s">
        <v>30</v>
      </c>
      <c r="DJ25" s="235" t="s">
        <v>30</v>
      </c>
      <c r="DK25" s="235" t="s">
        <v>30</v>
      </c>
      <c r="DL25" s="235" t="s">
        <v>30</v>
      </c>
      <c r="DM25" s="235" t="s">
        <v>30</v>
      </c>
      <c r="DN25" s="235" t="s">
        <v>30</v>
      </c>
      <c r="DO25" s="235" t="s">
        <v>30</v>
      </c>
      <c r="DP25" s="235" t="s">
        <v>30</v>
      </c>
      <c r="DQ25" s="235" t="s">
        <v>30</v>
      </c>
      <c r="DR25" s="235" t="s">
        <v>30</v>
      </c>
      <c r="DS25" s="235" t="s">
        <v>30</v>
      </c>
      <c r="DT25" s="235" t="s">
        <v>30</v>
      </c>
      <c r="DU25" s="235" t="s">
        <v>30</v>
      </c>
      <c r="DV25" s="235" t="s">
        <v>30</v>
      </c>
      <c r="DW25" s="235" t="s">
        <v>30</v>
      </c>
      <c r="DX25" s="235" t="s">
        <v>30</v>
      </c>
      <c r="DY25" s="235" t="s">
        <v>30</v>
      </c>
      <c r="DZ25" s="235" t="s">
        <v>30</v>
      </c>
      <c r="EA25" s="235" t="s">
        <v>30</v>
      </c>
      <c r="EB25" s="235" t="s">
        <v>30</v>
      </c>
      <c r="EC25" s="235" t="s">
        <v>30</v>
      </c>
      <c r="ED25" s="235" t="s">
        <v>30</v>
      </c>
      <c r="EE25" s="235" t="s">
        <v>30</v>
      </c>
      <c r="EF25" s="235" t="s">
        <v>30</v>
      </c>
      <c r="EG25" s="235" t="s">
        <v>30</v>
      </c>
      <c r="EH25" s="235" t="s">
        <v>30</v>
      </c>
      <c r="EI25" s="235" t="s">
        <v>30</v>
      </c>
      <c r="EJ25" s="235" t="s">
        <v>30</v>
      </c>
      <c r="EK25" s="235" t="s">
        <v>30</v>
      </c>
      <c r="EL25" s="235" t="s">
        <v>30</v>
      </c>
      <c r="EM25" s="235" t="s">
        <v>30</v>
      </c>
      <c r="EN25" s="235" t="s">
        <v>30</v>
      </c>
      <c r="EO25" s="235" t="s">
        <v>30</v>
      </c>
      <c r="EP25" s="235" t="s">
        <v>30</v>
      </c>
      <c r="EQ25" s="235" t="s">
        <v>30</v>
      </c>
      <c r="ER25" s="235" t="s">
        <v>30</v>
      </c>
      <c r="ES25" s="235" t="s">
        <v>30</v>
      </c>
      <c r="ET25" s="235" t="s">
        <v>30</v>
      </c>
      <c r="EU25" s="235" t="s">
        <v>30</v>
      </c>
      <c r="EV25" s="235" t="s">
        <v>30</v>
      </c>
      <c r="EW25" s="235" t="s">
        <v>30</v>
      </c>
      <c r="EX25" s="235" t="s">
        <v>30</v>
      </c>
      <c r="EY25" s="235" t="s">
        <v>30</v>
      </c>
      <c r="EZ25" s="235" t="s">
        <v>30</v>
      </c>
      <c r="FA25" s="235" t="s">
        <v>30</v>
      </c>
      <c r="FB25" s="235" t="s">
        <v>30</v>
      </c>
      <c r="FC25" s="235" t="s">
        <v>30</v>
      </c>
      <c r="FD25" s="235" t="s">
        <v>30</v>
      </c>
      <c r="FE25" s="235" t="s">
        <v>30</v>
      </c>
      <c r="FF25" s="235" t="s">
        <v>30</v>
      </c>
      <c r="FG25" s="235" t="s">
        <v>30</v>
      </c>
      <c r="FH25" s="235" t="s">
        <v>30</v>
      </c>
      <c r="FI25" s="235" t="s">
        <v>30</v>
      </c>
      <c r="FJ25" s="235" t="s">
        <v>30</v>
      </c>
      <c r="FK25" s="235" t="s">
        <v>30</v>
      </c>
      <c r="FL25" s="235" t="s">
        <v>30</v>
      </c>
      <c r="FM25" s="235" t="s">
        <v>30</v>
      </c>
      <c r="FN25" s="235" t="s">
        <v>30</v>
      </c>
      <c r="FO25" s="235" t="s">
        <v>30</v>
      </c>
      <c r="FP25" s="235" t="s">
        <v>30</v>
      </c>
      <c r="FQ25" s="235" t="s">
        <v>30</v>
      </c>
      <c r="FR25" s="235" t="s">
        <v>30</v>
      </c>
      <c r="FS25" s="235" t="s">
        <v>30</v>
      </c>
      <c r="FT25" s="235" t="s">
        <v>30</v>
      </c>
      <c r="FU25" s="235" t="s">
        <v>30</v>
      </c>
      <c r="FV25" s="235" t="s">
        <v>30</v>
      </c>
      <c r="FW25" s="235" t="s">
        <v>30</v>
      </c>
      <c r="FX25" s="235" t="s">
        <v>30</v>
      </c>
      <c r="FY25" s="235" t="s">
        <v>30</v>
      </c>
      <c r="FZ25" s="235" t="s">
        <v>30</v>
      </c>
      <c r="GA25" s="235" t="s">
        <v>30</v>
      </c>
      <c r="GB25" s="235" t="s">
        <v>30</v>
      </c>
      <c r="GC25" s="235" t="s">
        <v>30</v>
      </c>
      <c r="GD25" s="235" t="s">
        <v>30</v>
      </c>
      <c r="GE25" s="235" t="s">
        <v>30</v>
      </c>
      <c r="GF25" s="235" t="s">
        <v>30</v>
      </c>
      <c r="GG25" s="235" t="s">
        <v>30</v>
      </c>
      <c r="GH25" s="235" t="s">
        <v>30</v>
      </c>
      <c r="GI25" s="235" t="s">
        <v>30</v>
      </c>
      <c r="GJ25" s="235" t="s">
        <v>30</v>
      </c>
      <c r="GK25" s="235" t="s">
        <v>30</v>
      </c>
      <c r="GL25" s="235" t="s">
        <v>30</v>
      </c>
      <c r="GM25" s="235" t="s">
        <v>30</v>
      </c>
      <c r="GN25" s="235" t="s">
        <v>30</v>
      </c>
      <c r="GO25" s="235" t="s">
        <v>30</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c r="JK25" s="245"/>
      <c r="JL25" s="245"/>
      <c r="JM25" s="245"/>
      <c r="JN25" s="245"/>
      <c r="JO25" s="245"/>
      <c r="JP25" s="245"/>
      <c r="JQ25" s="245"/>
      <c r="JR25" s="245"/>
      <c r="JS25" s="245"/>
      <c r="JT25" s="245"/>
      <c r="JU25" s="245"/>
      <c r="JV25" s="245"/>
      <c r="JW25" s="245"/>
      <c r="JX25" s="245"/>
      <c r="JY25" s="245"/>
      <c r="JZ25" s="245"/>
      <c r="KA25" s="245"/>
      <c r="KB25" s="245"/>
    </row>
    <row r="26" spans="1:288" x14ac:dyDescent="0.25">
      <c r="A26" s="207"/>
      <c r="B26" s="208" t="s">
        <v>39</v>
      </c>
      <c r="C26" s="209" t="s">
        <v>75</v>
      </c>
      <c r="D26" s="209" t="s">
        <v>76</v>
      </c>
      <c r="E26" s="209" t="s">
        <v>77</v>
      </c>
      <c r="F26" s="209" t="s">
        <v>78</v>
      </c>
      <c r="G26" s="209" t="s">
        <v>79</v>
      </c>
      <c r="H26" s="209" t="s">
        <v>80</v>
      </c>
      <c r="I26" s="209" t="s">
        <v>81</v>
      </c>
      <c r="J26" s="209" t="s">
        <v>82</v>
      </c>
      <c r="K26" s="209" t="s">
        <v>83</v>
      </c>
      <c r="L26" s="209" t="s">
        <v>84</v>
      </c>
      <c r="M26" s="209" t="s">
        <v>85</v>
      </c>
      <c r="N26" s="209" t="s">
        <v>86</v>
      </c>
      <c r="O26" s="209" t="s">
        <v>87</v>
      </c>
      <c r="P26" s="209" t="s">
        <v>88</v>
      </c>
      <c r="Q26" s="209" t="s">
        <v>89</v>
      </c>
      <c r="R26" s="209" t="s">
        <v>90</v>
      </c>
      <c r="S26" s="209" t="s">
        <v>91</v>
      </c>
      <c r="T26" s="209" t="s">
        <v>92</v>
      </c>
      <c r="U26" s="209" t="s">
        <v>93</v>
      </c>
      <c r="V26" s="209" t="s">
        <v>94</v>
      </c>
      <c r="W26" s="209" t="s">
        <v>95</v>
      </c>
      <c r="X26" s="209" t="s">
        <v>96</v>
      </c>
      <c r="Y26" s="209" t="s">
        <v>97</v>
      </c>
      <c r="Z26" s="209" t="s">
        <v>98</v>
      </c>
      <c r="AA26" s="209" t="s">
        <v>99</v>
      </c>
      <c r="AB26" s="209" t="s">
        <v>100</v>
      </c>
      <c r="AC26" s="209" t="s">
        <v>101</v>
      </c>
      <c r="AD26" s="209" t="s">
        <v>102</v>
      </c>
      <c r="AE26" s="209" t="s">
        <v>103</v>
      </c>
      <c r="AF26" s="209" t="s">
        <v>104</v>
      </c>
      <c r="AG26" s="209" t="s">
        <v>105</v>
      </c>
      <c r="AH26" s="209" t="s">
        <v>106</v>
      </c>
      <c r="AI26" s="209" t="s">
        <v>107</v>
      </c>
      <c r="AJ26" s="209" t="s">
        <v>108</v>
      </c>
      <c r="AK26" s="209" t="s">
        <v>109</v>
      </c>
      <c r="AL26" s="209" t="s">
        <v>110</v>
      </c>
      <c r="AM26" s="209" t="s">
        <v>111</v>
      </c>
      <c r="AN26" s="209" t="s">
        <v>112</v>
      </c>
      <c r="AO26" s="209" t="s">
        <v>113</v>
      </c>
      <c r="AP26" s="209" t="s">
        <v>114</v>
      </c>
      <c r="AQ26" s="209" t="s">
        <v>115</v>
      </c>
      <c r="AR26" s="209" t="s">
        <v>116</v>
      </c>
      <c r="AS26" s="209" t="s">
        <v>117</v>
      </c>
      <c r="AT26" s="209" t="s">
        <v>118</v>
      </c>
      <c r="AU26" s="209" t="s">
        <v>119</v>
      </c>
      <c r="AV26" s="209" t="s">
        <v>120</v>
      </c>
      <c r="AW26" s="209" t="s">
        <v>121</v>
      </c>
      <c r="AX26" s="209" t="s">
        <v>122</v>
      </c>
      <c r="AY26" s="209" t="s">
        <v>123</v>
      </c>
      <c r="AZ26" s="209" t="s">
        <v>124</v>
      </c>
      <c r="BA26" s="209" t="s">
        <v>125</v>
      </c>
      <c r="BB26" s="209" t="s">
        <v>126</v>
      </c>
      <c r="BC26" s="209" t="s">
        <v>127</v>
      </c>
      <c r="BD26" s="209" t="s">
        <v>128</v>
      </c>
      <c r="BE26" s="209" t="s">
        <v>129</v>
      </c>
      <c r="BF26" s="209" t="s">
        <v>130</v>
      </c>
      <c r="BG26" s="209" t="s">
        <v>131</v>
      </c>
      <c r="BH26" s="209" t="s">
        <v>132</v>
      </c>
      <c r="BI26" s="209" t="s">
        <v>133</v>
      </c>
      <c r="BJ26" s="209" t="s">
        <v>134</v>
      </c>
      <c r="BK26" s="209" t="s">
        <v>135</v>
      </c>
      <c r="BL26" s="209" t="s">
        <v>136</v>
      </c>
      <c r="BM26" s="209" t="s">
        <v>137</v>
      </c>
      <c r="BN26" s="209" t="s">
        <v>138</v>
      </c>
      <c r="BO26" s="209" t="s">
        <v>139</v>
      </c>
      <c r="BP26" s="209" t="s">
        <v>140</v>
      </c>
      <c r="BQ26" s="209" t="s">
        <v>141</v>
      </c>
      <c r="BR26" s="209" t="s">
        <v>142</v>
      </c>
      <c r="BS26" s="209" t="s">
        <v>119</v>
      </c>
      <c r="BT26" s="209" t="s">
        <v>143</v>
      </c>
      <c r="BU26" s="209" t="s">
        <v>144</v>
      </c>
      <c r="BV26" s="209" t="s">
        <v>145</v>
      </c>
      <c r="BW26" s="209" t="s">
        <v>146</v>
      </c>
      <c r="BX26" s="209" t="s">
        <v>147</v>
      </c>
      <c r="BY26" s="209" t="s">
        <v>148</v>
      </c>
      <c r="BZ26" s="209" t="s">
        <v>149</v>
      </c>
      <c r="CA26" s="209" t="s">
        <v>150</v>
      </c>
      <c r="CB26" s="209" t="s">
        <v>151</v>
      </c>
      <c r="CC26" s="209" t="s">
        <v>152</v>
      </c>
      <c r="CD26" s="210" t="s">
        <v>153</v>
      </c>
      <c r="CE26" s="210" t="s">
        <v>154</v>
      </c>
      <c r="CF26" s="210" t="s">
        <v>155</v>
      </c>
      <c r="CG26" s="210" t="s">
        <v>156</v>
      </c>
      <c r="CH26" s="210" t="s">
        <v>157</v>
      </c>
      <c r="CI26" s="209" t="s">
        <v>158</v>
      </c>
      <c r="CJ26" s="211" t="s">
        <v>159</v>
      </c>
      <c r="CK26" s="212" t="s">
        <v>160</v>
      </c>
      <c r="CL26" s="209" t="s">
        <v>161</v>
      </c>
      <c r="CM26" s="209" t="s">
        <v>162</v>
      </c>
      <c r="CN26" s="209" t="s">
        <v>163</v>
      </c>
      <c r="CO26" s="209" t="s">
        <v>164</v>
      </c>
      <c r="CP26" s="209" t="s">
        <v>165</v>
      </c>
      <c r="CQ26" s="209" t="s">
        <v>166</v>
      </c>
      <c r="CR26" s="209" t="s">
        <v>120</v>
      </c>
      <c r="CS26" s="211" t="s">
        <v>167</v>
      </c>
      <c r="CT26" s="213" t="s">
        <v>168</v>
      </c>
      <c r="CU26" s="211" t="s">
        <v>169</v>
      </c>
      <c r="CV26" s="213" t="s">
        <v>170</v>
      </c>
      <c r="CW26" s="213" t="s">
        <v>171</v>
      </c>
      <c r="CX26" s="209" t="s">
        <v>172</v>
      </c>
      <c r="CY26" s="209" t="s">
        <v>173</v>
      </c>
      <c r="CZ26" s="209" t="s">
        <v>174</v>
      </c>
      <c r="DA26" s="209" t="s">
        <v>175</v>
      </c>
      <c r="DB26" s="209" t="s">
        <v>176</v>
      </c>
      <c r="DC26" s="209" t="s">
        <v>177</v>
      </c>
      <c r="DD26" s="209" t="s">
        <v>178</v>
      </c>
      <c r="DE26" s="211" t="s">
        <v>179</v>
      </c>
      <c r="DF26" s="213" t="s">
        <v>180</v>
      </c>
      <c r="DG26" s="211" t="s">
        <v>181</v>
      </c>
      <c r="DH26" s="213" t="s">
        <v>182</v>
      </c>
      <c r="DI26" s="211" t="s">
        <v>183</v>
      </c>
      <c r="DJ26" s="213" t="s">
        <v>184</v>
      </c>
      <c r="DK26" s="213" t="s">
        <v>185</v>
      </c>
      <c r="DL26" s="209" t="s">
        <v>186</v>
      </c>
      <c r="DM26" s="209" t="s">
        <v>187</v>
      </c>
      <c r="DN26" s="211" t="s">
        <v>188</v>
      </c>
      <c r="DO26" s="213" t="s">
        <v>189</v>
      </c>
      <c r="DP26" s="209" t="s">
        <v>190</v>
      </c>
      <c r="DQ26" s="209" t="s">
        <v>121</v>
      </c>
      <c r="DR26" s="211" t="s">
        <v>191</v>
      </c>
      <c r="DS26" s="213" t="s">
        <v>192</v>
      </c>
      <c r="DT26" s="209" t="s">
        <v>193</v>
      </c>
      <c r="DU26" s="209" t="s">
        <v>194</v>
      </c>
      <c r="DV26" s="209" t="s">
        <v>195</v>
      </c>
      <c r="DW26" s="209" t="s">
        <v>196</v>
      </c>
      <c r="DX26" s="211" t="s">
        <v>197</v>
      </c>
      <c r="DY26" s="213" t="s">
        <v>198</v>
      </c>
      <c r="DZ26" s="213" t="s">
        <v>199</v>
      </c>
      <c r="EA26" s="213" t="s">
        <v>200</v>
      </c>
      <c r="EB26" s="209" t="s">
        <v>201</v>
      </c>
      <c r="EC26" s="211" t="s">
        <v>202</v>
      </c>
      <c r="ED26" s="213" t="s">
        <v>203</v>
      </c>
      <c r="EE26" s="213" t="s">
        <v>204</v>
      </c>
      <c r="EF26" s="209" t="s">
        <v>205</v>
      </c>
      <c r="EG26" s="211" t="s">
        <v>206</v>
      </c>
      <c r="EH26" s="213" t="s">
        <v>207</v>
      </c>
      <c r="EI26" s="209" t="s">
        <v>208</v>
      </c>
      <c r="EJ26" s="209" t="s">
        <v>209</v>
      </c>
      <c r="EK26" s="211" t="s">
        <v>210</v>
      </c>
      <c r="EL26" s="213" t="s">
        <v>211</v>
      </c>
      <c r="EM26" s="211" t="s">
        <v>212</v>
      </c>
      <c r="EN26" s="213" t="s">
        <v>213</v>
      </c>
      <c r="EO26" s="211" t="s">
        <v>214</v>
      </c>
      <c r="EP26" s="213" t="s">
        <v>122</v>
      </c>
      <c r="EQ26" s="213" t="s">
        <v>215</v>
      </c>
      <c r="ER26" s="209" t="s">
        <v>216</v>
      </c>
      <c r="ES26" s="209" t="s">
        <v>217</v>
      </c>
      <c r="ET26" s="211" t="s">
        <v>218</v>
      </c>
      <c r="EU26" s="213" t="s">
        <v>219</v>
      </c>
      <c r="EV26" s="213" t="s">
        <v>220</v>
      </c>
      <c r="EW26" s="209" t="s">
        <v>221</v>
      </c>
      <c r="EX26" s="209" t="s">
        <v>222</v>
      </c>
      <c r="EY26" s="209" t="s">
        <v>223</v>
      </c>
      <c r="EZ26" s="211" t="s">
        <v>224</v>
      </c>
      <c r="FA26" s="213" t="s">
        <v>225</v>
      </c>
      <c r="FB26" s="213" t="s">
        <v>226</v>
      </c>
      <c r="FC26" s="211" t="s">
        <v>227</v>
      </c>
      <c r="FD26" s="213" t="s">
        <v>228</v>
      </c>
      <c r="FE26" s="211" t="s">
        <v>229</v>
      </c>
      <c r="FF26" s="213" t="s">
        <v>230</v>
      </c>
      <c r="FG26" s="209" t="s">
        <v>231</v>
      </c>
      <c r="FH26" s="211" t="s">
        <v>232</v>
      </c>
      <c r="FI26" s="213" t="s">
        <v>233</v>
      </c>
      <c r="FJ26" s="213" t="s">
        <v>234</v>
      </c>
      <c r="FK26" s="213" t="s">
        <v>235</v>
      </c>
      <c r="FL26" s="211" t="s">
        <v>236</v>
      </c>
      <c r="FM26" s="213" t="s">
        <v>237</v>
      </c>
      <c r="FN26" s="213" t="s">
        <v>238</v>
      </c>
      <c r="FO26" s="213" t="s">
        <v>123</v>
      </c>
      <c r="FP26" s="213" t="s">
        <v>239</v>
      </c>
      <c r="FQ26" s="213" t="s">
        <v>240</v>
      </c>
      <c r="FR26" s="213" t="s">
        <v>241</v>
      </c>
      <c r="FS26" s="213" t="s">
        <v>242</v>
      </c>
      <c r="FT26" s="213" t="s">
        <v>243</v>
      </c>
      <c r="FU26" s="213" t="s">
        <v>244</v>
      </c>
      <c r="FV26" s="213" t="s">
        <v>245</v>
      </c>
      <c r="FW26" s="213" t="s">
        <v>246</v>
      </c>
      <c r="FX26" s="213" t="s">
        <v>247</v>
      </c>
      <c r="FY26" s="213" t="s">
        <v>248</v>
      </c>
      <c r="FZ26" s="213" t="s">
        <v>249</v>
      </c>
      <c r="GA26" s="213" t="s">
        <v>250</v>
      </c>
      <c r="GB26" s="213" t="s">
        <v>251</v>
      </c>
      <c r="GC26" s="213" t="s">
        <v>252</v>
      </c>
      <c r="GD26" s="213" t="s">
        <v>253</v>
      </c>
      <c r="GE26" s="213" t="s">
        <v>254</v>
      </c>
      <c r="GF26" s="213" t="s">
        <v>255</v>
      </c>
      <c r="GG26" s="213" t="s">
        <v>256</v>
      </c>
      <c r="GH26" s="213" t="s">
        <v>257</v>
      </c>
      <c r="GI26" s="213" t="s">
        <v>258</v>
      </c>
      <c r="GJ26" s="213" t="s">
        <v>259</v>
      </c>
      <c r="GK26" s="213" t="s">
        <v>260</v>
      </c>
      <c r="GL26" s="213" t="s">
        <v>261</v>
      </c>
      <c r="GM26" s="213" t="s">
        <v>262</v>
      </c>
      <c r="GN26" s="213" t="s">
        <v>263</v>
      </c>
      <c r="GO26" s="213" t="s">
        <v>264</v>
      </c>
      <c r="GP26" s="213" t="s">
        <v>265</v>
      </c>
      <c r="GQ26" s="213" t="s">
        <v>266</v>
      </c>
      <c r="GR26" s="213" t="s">
        <v>267</v>
      </c>
      <c r="GS26" s="213" t="s">
        <v>268</v>
      </c>
      <c r="GT26" s="211" t="s">
        <v>269</v>
      </c>
      <c r="GU26" s="213" t="s">
        <v>270</v>
      </c>
      <c r="GV26" s="211" t="s">
        <v>271</v>
      </c>
      <c r="GW26" s="213" t="s">
        <v>272</v>
      </c>
      <c r="GX26" s="214" t="s">
        <v>273</v>
      </c>
      <c r="GY26" s="214" t="s">
        <v>274</v>
      </c>
      <c r="GZ26" s="214" t="s">
        <v>275</v>
      </c>
      <c r="HA26" s="214" t="s">
        <v>276</v>
      </c>
      <c r="HB26" s="214" t="s">
        <v>277</v>
      </c>
      <c r="HC26" s="214" t="s">
        <v>278</v>
      </c>
      <c r="HD26" s="214" t="s">
        <v>279</v>
      </c>
      <c r="HE26" s="214" t="s">
        <v>280</v>
      </c>
      <c r="HF26" s="214" t="s">
        <v>281</v>
      </c>
      <c r="HG26" s="214" t="s">
        <v>282</v>
      </c>
      <c r="HH26" s="214" t="s">
        <v>283</v>
      </c>
      <c r="HI26" s="214" t="s">
        <v>284</v>
      </c>
      <c r="HJ26" s="214" t="s">
        <v>285</v>
      </c>
      <c r="HK26" s="214" t="s">
        <v>286</v>
      </c>
      <c r="HL26" s="214" t="s">
        <v>287</v>
      </c>
      <c r="HM26" s="214" t="s">
        <v>288</v>
      </c>
      <c r="HN26" s="214" t="s">
        <v>289</v>
      </c>
      <c r="HO26" s="214" t="s">
        <v>290</v>
      </c>
      <c r="HP26" s="214" t="s">
        <v>291</v>
      </c>
      <c r="HQ26" s="214" t="s">
        <v>292</v>
      </c>
      <c r="HR26" s="214" t="s">
        <v>293</v>
      </c>
      <c r="HS26" s="214" t="s">
        <v>294</v>
      </c>
      <c r="HT26" s="214" t="s">
        <v>295</v>
      </c>
      <c r="HU26" s="214" t="s">
        <v>296</v>
      </c>
      <c r="HV26" s="214" t="s">
        <v>297</v>
      </c>
      <c r="HW26" s="214" t="s">
        <v>298</v>
      </c>
      <c r="HX26" s="214" t="s">
        <v>299</v>
      </c>
      <c r="HY26" s="214" t="s">
        <v>300</v>
      </c>
      <c r="HZ26" s="214" t="s">
        <v>301</v>
      </c>
      <c r="IA26" s="214" t="s">
        <v>302</v>
      </c>
      <c r="IB26" s="214" t="s">
        <v>303</v>
      </c>
      <c r="IC26" s="214" t="s">
        <v>304</v>
      </c>
      <c r="ID26" s="214" t="s">
        <v>305</v>
      </c>
      <c r="IE26" s="214" t="s">
        <v>306</v>
      </c>
      <c r="IF26" s="214" t="s">
        <v>307</v>
      </c>
      <c r="IG26" s="214" t="s">
        <v>308</v>
      </c>
      <c r="IH26" s="214" t="s">
        <v>309</v>
      </c>
      <c r="II26" s="215" t="s">
        <v>310</v>
      </c>
      <c r="IJ26" s="215" t="s">
        <v>311</v>
      </c>
      <c r="IK26" s="215" t="s">
        <v>312</v>
      </c>
      <c r="IL26" s="215" t="s">
        <v>313</v>
      </c>
      <c r="IM26" s="215" t="s">
        <v>314</v>
      </c>
      <c r="IN26" s="215" t="s">
        <v>315</v>
      </c>
      <c r="IO26" s="215" t="s">
        <v>316</v>
      </c>
      <c r="IP26" s="215" t="s">
        <v>317</v>
      </c>
      <c r="IQ26" s="215" t="s">
        <v>318</v>
      </c>
      <c r="IR26" s="214" t="s">
        <v>319</v>
      </c>
      <c r="IS26" s="214" t="s">
        <v>320</v>
      </c>
      <c r="IT26" s="214" t="s">
        <v>321</v>
      </c>
      <c r="IU26" s="214" t="s">
        <v>322</v>
      </c>
      <c r="IV26" s="214" t="s">
        <v>323</v>
      </c>
      <c r="IW26" s="216" t="s">
        <v>324</v>
      </c>
      <c r="IX26" s="217" t="s">
        <v>325</v>
      </c>
      <c r="IY26" s="217" t="s">
        <v>326</v>
      </c>
      <c r="IZ26" s="217" t="s">
        <v>327</v>
      </c>
      <c r="JA26" s="217" t="s">
        <v>328</v>
      </c>
      <c r="JB26" s="217" t="s">
        <v>329</v>
      </c>
      <c r="JC26" s="217" t="s">
        <v>330</v>
      </c>
      <c r="JD26" s="217" t="s">
        <v>331</v>
      </c>
      <c r="JE26" s="217" t="s">
        <v>332</v>
      </c>
      <c r="JF26" s="217" t="s">
        <v>333</v>
      </c>
      <c r="JG26" s="217" t="s">
        <v>334</v>
      </c>
      <c r="JH26" s="217" t="s">
        <v>335</v>
      </c>
      <c r="JI26" s="217" t="s">
        <v>336</v>
      </c>
      <c r="JJ26" s="217" t="s">
        <v>337</v>
      </c>
      <c r="JK26" s="217" t="s">
        <v>338</v>
      </c>
      <c r="JL26" s="217" t="s">
        <v>339</v>
      </c>
      <c r="JM26" s="217" t="s">
        <v>340</v>
      </c>
      <c r="JN26" s="217" t="s">
        <v>341</v>
      </c>
      <c r="JO26" s="217" t="s">
        <v>342</v>
      </c>
      <c r="JP26" s="217" t="s">
        <v>343</v>
      </c>
      <c r="JQ26" s="217" t="s">
        <v>344</v>
      </c>
      <c r="JR26" s="217" t="s">
        <v>345</v>
      </c>
      <c r="JS26" s="217" t="s">
        <v>346</v>
      </c>
      <c r="JT26" s="217" t="s">
        <v>347</v>
      </c>
      <c r="JU26" s="217" t="s">
        <v>348</v>
      </c>
      <c r="JV26" s="217" t="s">
        <v>349</v>
      </c>
      <c r="JW26" s="217" t="s">
        <v>350</v>
      </c>
      <c r="JX26" s="217" t="s">
        <v>351</v>
      </c>
      <c r="JY26" s="217" t="s">
        <v>352</v>
      </c>
      <c r="JZ26" s="217" t="s">
        <v>353</v>
      </c>
      <c r="KA26" s="217" t="s">
        <v>354</v>
      </c>
      <c r="KB26" s="217" t="s">
        <v>355</v>
      </c>
    </row>
    <row r="27" spans="1:288" x14ac:dyDescent="0.25">
      <c r="A27" s="218">
        <v>12</v>
      </c>
      <c r="B27" s="219" t="s">
        <v>40</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c r="JK27" s="251">
        <v>870</v>
      </c>
      <c r="JL27" s="251">
        <v>950</v>
      </c>
      <c r="JM27" s="251">
        <v>940</v>
      </c>
      <c r="JN27" s="251">
        <v>940</v>
      </c>
      <c r="JO27" s="251">
        <v>900</v>
      </c>
      <c r="JP27" s="251">
        <v>870</v>
      </c>
      <c r="JQ27" s="251">
        <v>825</v>
      </c>
      <c r="JR27" s="251">
        <v>800</v>
      </c>
      <c r="JS27" s="251">
        <v>800</v>
      </c>
      <c r="JT27" s="251">
        <v>800</v>
      </c>
      <c r="JU27" s="251">
        <v>790</v>
      </c>
      <c r="JV27" s="251">
        <v>800</v>
      </c>
      <c r="JW27" s="251">
        <v>805</v>
      </c>
      <c r="JX27" s="251">
        <v>805</v>
      </c>
      <c r="JY27" s="251">
        <v>820</v>
      </c>
      <c r="JZ27" s="251">
        <v>860</v>
      </c>
      <c r="KA27" s="251">
        <v>850</v>
      </c>
      <c r="KB27" s="251">
        <v>895</v>
      </c>
    </row>
    <row r="28" spans="1:288" x14ac:dyDescent="0.25">
      <c r="A28" s="218"/>
      <c r="B28" s="219" t="s">
        <v>42</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c r="JK28" s="251">
        <v>870</v>
      </c>
      <c r="JL28" s="251">
        <v>950</v>
      </c>
      <c r="JM28" s="251">
        <v>940</v>
      </c>
      <c r="JN28" s="251">
        <v>950</v>
      </c>
      <c r="JO28" s="251">
        <v>912.5</v>
      </c>
      <c r="JP28" s="251">
        <v>880</v>
      </c>
      <c r="JQ28" s="251">
        <v>830</v>
      </c>
      <c r="JR28" s="251">
        <v>800</v>
      </c>
      <c r="JS28" s="251">
        <v>800</v>
      </c>
      <c r="JT28" s="251">
        <v>800</v>
      </c>
      <c r="JU28" s="251">
        <v>800</v>
      </c>
      <c r="JV28" s="251">
        <v>800</v>
      </c>
      <c r="JW28" s="251">
        <v>800</v>
      </c>
      <c r="JX28" s="251">
        <v>810</v>
      </c>
      <c r="JY28" s="251">
        <v>820</v>
      </c>
      <c r="JZ28" s="251">
        <v>850</v>
      </c>
      <c r="KA28" s="251">
        <v>850</v>
      </c>
      <c r="KB28" s="251">
        <v>890</v>
      </c>
    </row>
    <row r="29" spans="1:288" x14ac:dyDescent="0.25">
      <c r="A29" s="226">
        <v>13</v>
      </c>
      <c r="B29" s="227" t="s">
        <v>368</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c r="JK29" s="251"/>
      <c r="JL29" s="251"/>
      <c r="JM29" s="251"/>
      <c r="JN29" s="251"/>
      <c r="JO29" s="251"/>
      <c r="JP29" s="251"/>
      <c r="JQ29" s="251"/>
      <c r="JR29" s="251"/>
      <c r="JS29" s="251"/>
      <c r="JT29" s="251"/>
      <c r="JU29" s="251"/>
      <c r="JV29" s="251"/>
      <c r="JW29" s="251"/>
      <c r="JX29" s="251"/>
      <c r="JY29" s="251"/>
      <c r="JZ29" s="251"/>
      <c r="KA29" s="251"/>
      <c r="KB29" s="251"/>
    </row>
    <row r="30" spans="1:288" x14ac:dyDescent="0.25">
      <c r="A30" s="226">
        <v>14</v>
      </c>
      <c r="B30" s="227" t="s">
        <v>369</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c r="JK30" s="251"/>
      <c r="JL30" s="251"/>
      <c r="JM30" s="251"/>
      <c r="JN30" s="251"/>
      <c r="JO30" s="251"/>
      <c r="JP30" s="251"/>
      <c r="JQ30" s="251"/>
      <c r="JR30" s="251"/>
      <c r="JS30" s="251"/>
      <c r="JT30" s="251"/>
      <c r="JU30" s="251"/>
      <c r="JV30" s="251"/>
      <c r="JW30" s="251"/>
      <c r="JX30" s="251"/>
      <c r="JY30" s="251"/>
      <c r="JZ30" s="251"/>
      <c r="KA30" s="251"/>
      <c r="KB30" s="251"/>
    </row>
    <row r="31" spans="1:288"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c r="JK31" s="265"/>
      <c r="JL31" s="265"/>
      <c r="JM31" s="265"/>
      <c r="JN31" s="265"/>
      <c r="JO31" s="265"/>
      <c r="JP31" s="265"/>
      <c r="JQ31" s="265"/>
      <c r="JR31" s="265"/>
      <c r="JS31" s="265"/>
      <c r="JT31" s="265"/>
      <c r="JU31" s="265"/>
      <c r="JV31" s="265"/>
      <c r="JW31" s="265"/>
      <c r="JX31" s="265"/>
      <c r="JY31" s="265"/>
      <c r="JZ31" s="265"/>
      <c r="KA31" s="265"/>
      <c r="KB31" s="265"/>
    </row>
    <row r="32" spans="1:288" x14ac:dyDescent="0.25">
      <c r="A32" s="207"/>
      <c r="B32" s="208" t="s">
        <v>370</v>
      </c>
      <c r="C32" s="209" t="s">
        <v>75</v>
      </c>
      <c r="D32" s="209" t="s">
        <v>76</v>
      </c>
      <c r="E32" s="209" t="s">
        <v>77</v>
      </c>
      <c r="F32" s="209" t="s">
        <v>78</v>
      </c>
      <c r="G32" s="209" t="s">
        <v>79</v>
      </c>
      <c r="H32" s="209" t="s">
        <v>80</v>
      </c>
      <c r="I32" s="209" t="s">
        <v>81</v>
      </c>
      <c r="J32" s="209" t="s">
        <v>82</v>
      </c>
      <c r="K32" s="209" t="s">
        <v>83</v>
      </c>
      <c r="L32" s="209" t="s">
        <v>84</v>
      </c>
      <c r="M32" s="209" t="s">
        <v>85</v>
      </c>
      <c r="N32" s="209" t="s">
        <v>86</v>
      </c>
      <c r="O32" s="209" t="s">
        <v>87</v>
      </c>
      <c r="P32" s="209" t="s">
        <v>88</v>
      </c>
      <c r="Q32" s="209" t="s">
        <v>89</v>
      </c>
      <c r="R32" s="209" t="s">
        <v>90</v>
      </c>
      <c r="S32" s="209" t="s">
        <v>91</v>
      </c>
      <c r="T32" s="209" t="s">
        <v>92</v>
      </c>
      <c r="U32" s="209" t="s">
        <v>93</v>
      </c>
      <c r="V32" s="209" t="s">
        <v>94</v>
      </c>
      <c r="W32" s="209" t="s">
        <v>95</v>
      </c>
      <c r="X32" s="209" t="s">
        <v>96</v>
      </c>
      <c r="Y32" s="209" t="s">
        <v>97</v>
      </c>
      <c r="Z32" s="209" t="s">
        <v>98</v>
      </c>
      <c r="AA32" s="209" t="s">
        <v>99</v>
      </c>
      <c r="AB32" s="209" t="s">
        <v>100</v>
      </c>
      <c r="AC32" s="209" t="s">
        <v>101</v>
      </c>
      <c r="AD32" s="209" t="s">
        <v>102</v>
      </c>
      <c r="AE32" s="209" t="s">
        <v>103</v>
      </c>
      <c r="AF32" s="209" t="s">
        <v>104</v>
      </c>
      <c r="AG32" s="209" t="s">
        <v>105</v>
      </c>
      <c r="AH32" s="209" t="s">
        <v>106</v>
      </c>
      <c r="AI32" s="209" t="s">
        <v>107</v>
      </c>
      <c r="AJ32" s="209" t="s">
        <v>108</v>
      </c>
      <c r="AK32" s="209" t="s">
        <v>109</v>
      </c>
      <c r="AL32" s="209" t="s">
        <v>110</v>
      </c>
      <c r="AM32" s="209" t="s">
        <v>111</v>
      </c>
      <c r="AN32" s="209" t="s">
        <v>112</v>
      </c>
      <c r="AO32" s="209" t="s">
        <v>113</v>
      </c>
      <c r="AP32" s="209" t="s">
        <v>114</v>
      </c>
      <c r="AQ32" s="209" t="s">
        <v>115</v>
      </c>
      <c r="AR32" s="209" t="s">
        <v>116</v>
      </c>
      <c r="AS32" s="209" t="s">
        <v>117</v>
      </c>
      <c r="AT32" s="209" t="s">
        <v>118</v>
      </c>
      <c r="AU32" s="209" t="s">
        <v>119</v>
      </c>
      <c r="AV32" s="209" t="s">
        <v>120</v>
      </c>
      <c r="AW32" s="209" t="s">
        <v>121</v>
      </c>
      <c r="AX32" s="209" t="s">
        <v>122</v>
      </c>
      <c r="AY32" s="209" t="s">
        <v>123</v>
      </c>
      <c r="AZ32" s="209" t="s">
        <v>124</v>
      </c>
      <c r="BA32" s="209" t="s">
        <v>125</v>
      </c>
      <c r="BB32" s="209" t="s">
        <v>126</v>
      </c>
      <c r="BC32" s="209" t="s">
        <v>127</v>
      </c>
      <c r="BD32" s="209" t="s">
        <v>128</v>
      </c>
      <c r="BE32" s="209" t="s">
        <v>129</v>
      </c>
      <c r="BF32" s="209" t="s">
        <v>130</v>
      </c>
      <c r="BG32" s="209" t="s">
        <v>131</v>
      </c>
      <c r="BH32" s="209" t="s">
        <v>132</v>
      </c>
      <c r="BI32" s="209" t="s">
        <v>133</v>
      </c>
      <c r="BJ32" s="209" t="s">
        <v>134</v>
      </c>
      <c r="BK32" s="209" t="s">
        <v>135</v>
      </c>
      <c r="BL32" s="209" t="s">
        <v>136</v>
      </c>
      <c r="BM32" s="209" t="s">
        <v>137</v>
      </c>
      <c r="BN32" s="209" t="s">
        <v>138</v>
      </c>
      <c r="BO32" s="209" t="s">
        <v>139</v>
      </c>
      <c r="BP32" s="209" t="s">
        <v>140</v>
      </c>
      <c r="BQ32" s="209" t="s">
        <v>141</v>
      </c>
      <c r="BR32" s="209" t="s">
        <v>142</v>
      </c>
      <c r="BS32" s="209" t="s">
        <v>119</v>
      </c>
      <c r="BT32" s="209" t="s">
        <v>143</v>
      </c>
      <c r="BU32" s="209" t="s">
        <v>144</v>
      </c>
      <c r="BV32" s="209" t="s">
        <v>145</v>
      </c>
      <c r="BW32" s="209" t="s">
        <v>146</v>
      </c>
      <c r="BX32" s="209" t="s">
        <v>147</v>
      </c>
      <c r="BY32" s="209" t="s">
        <v>148</v>
      </c>
      <c r="BZ32" s="209" t="s">
        <v>149</v>
      </c>
      <c r="CA32" s="209" t="s">
        <v>150</v>
      </c>
      <c r="CB32" s="209" t="s">
        <v>151</v>
      </c>
      <c r="CC32" s="209" t="s">
        <v>152</v>
      </c>
      <c r="CD32" s="210" t="s">
        <v>153</v>
      </c>
      <c r="CE32" s="210" t="s">
        <v>154</v>
      </c>
      <c r="CF32" s="210" t="s">
        <v>155</v>
      </c>
      <c r="CG32" s="210" t="s">
        <v>156</v>
      </c>
      <c r="CH32" s="210" t="s">
        <v>157</v>
      </c>
      <c r="CI32" s="209" t="s">
        <v>158</v>
      </c>
      <c r="CJ32" s="211" t="s">
        <v>159</v>
      </c>
      <c r="CK32" s="212" t="s">
        <v>160</v>
      </c>
      <c r="CL32" s="209" t="s">
        <v>161</v>
      </c>
      <c r="CM32" s="209" t="s">
        <v>162</v>
      </c>
      <c r="CN32" s="209" t="s">
        <v>163</v>
      </c>
      <c r="CO32" s="209" t="s">
        <v>164</v>
      </c>
      <c r="CP32" s="209" t="s">
        <v>165</v>
      </c>
      <c r="CQ32" s="209" t="s">
        <v>166</v>
      </c>
      <c r="CR32" s="209" t="s">
        <v>120</v>
      </c>
      <c r="CS32" s="211" t="s">
        <v>167</v>
      </c>
      <c r="CT32" s="213" t="s">
        <v>168</v>
      </c>
      <c r="CU32" s="211" t="s">
        <v>169</v>
      </c>
      <c r="CV32" s="213" t="s">
        <v>170</v>
      </c>
      <c r="CW32" s="213" t="s">
        <v>171</v>
      </c>
      <c r="CX32" s="209" t="s">
        <v>172</v>
      </c>
      <c r="CY32" s="209" t="s">
        <v>173</v>
      </c>
      <c r="CZ32" s="209" t="s">
        <v>174</v>
      </c>
      <c r="DA32" s="209" t="s">
        <v>175</v>
      </c>
      <c r="DB32" s="209" t="s">
        <v>176</v>
      </c>
      <c r="DC32" s="209" t="s">
        <v>177</v>
      </c>
      <c r="DD32" s="209" t="s">
        <v>178</v>
      </c>
      <c r="DE32" s="211" t="s">
        <v>179</v>
      </c>
      <c r="DF32" s="213" t="s">
        <v>180</v>
      </c>
      <c r="DG32" s="211" t="s">
        <v>181</v>
      </c>
      <c r="DH32" s="213" t="s">
        <v>182</v>
      </c>
      <c r="DI32" s="211" t="s">
        <v>183</v>
      </c>
      <c r="DJ32" s="213" t="s">
        <v>184</v>
      </c>
      <c r="DK32" s="213" t="s">
        <v>185</v>
      </c>
      <c r="DL32" s="209" t="s">
        <v>186</v>
      </c>
      <c r="DM32" s="209" t="s">
        <v>187</v>
      </c>
      <c r="DN32" s="211" t="s">
        <v>188</v>
      </c>
      <c r="DO32" s="213" t="s">
        <v>189</v>
      </c>
      <c r="DP32" s="209" t="s">
        <v>190</v>
      </c>
      <c r="DQ32" s="209" t="s">
        <v>121</v>
      </c>
      <c r="DR32" s="211" t="s">
        <v>191</v>
      </c>
      <c r="DS32" s="213" t="s">
        <v>192</v>
      </c>
      <c r="DT32" s="209" t="s">
        <v>193</v>
      </c>
      <c r="DU32" s="209" t="s">
        <v>194</v>
      </c>
      <c r="DV32" s="209" t="s">
        <v>195</v>
      </c>
      <c r="DW32" s="209" t="s">
        <v>196</v>
      </c>
      <c r="DX32" s="211" t="s">
        <v>197</v>
      </c>
      <c r="DY32" s="213" t="s">
        <v>198</v>
      </c>
      <c r="DZ32" s="213" t="s">
        <v>199</v>
      </c>
      <c r="EA32" s="213" t="s">
        <v>200</v>
      </c>
      <c r="EB32" s="209" t="s">
        <v>201</v>
      </c>
      <c r="EC32" s="211" t="s">
        <v>202</v>
      </c>
      <c r="ED32" s="213" t="s">
        <v>203</v>
      </c>
      <c r="EE32" s="213" t="s">
        <v>204</v>
      </c>
      <c r="EF32" s="209" t="s">
        <v>205</v>
      </c>
      <c r="EG32" s="211" t="s">
        <v>206</v>
      </c>
      <c r="EH32" s="213" t="s">
        <v>207</v>
      </c>
      <c r="EI32" s="209" t="s">
        <v>208</v>
      </c>
      <c r="EJ32" s="209" t="s">
        <v>209</v>
      </c>
      <c r="EK32" s="211" t="s">
        <v>210</v>
      </c>
      <c r="EL32" s="213" t="s">
        <v>211</v>
      </c>
      <c r="EM32" s="211" t="s">
        <v>212</v>
      </c>
      <c r="EN32" s="213" t="s">
        <v>213</v>
      </c>
      <c r="EO32" s="211" t="s">
        <v>214</v>
      </c>
      <c r="EP32" s="213" t="s">
        <v>122</v>
      </c>
      <c r="EQ32" s="213" t="s">
        <v>215</v>
      </c>
      <c r="ER32" s="209" t="s">
        <v>216</v>
      </c>
      <c r="ES32" s="209" t="s">
        <v>217</v>
      </c>
      <c r="ET32" s="211" t="s">
        <v>218</v>
      </c>
      <c r="EU32" s="213" t="s">
        <v>219</v>
      </c>
      <c r="EV32" s="213" t="s">
        <v>220</v>
      </c>
      <c r="EW32" s="209" t="s">
        <v>221</v>
      </c>
      <c r="EX32" s="209" t="s">
        <v>222</v>
      </c>
      <c r="EY32" s="209" t="s">
        <v>223</v>
      </c>
      <c r="EZ32" s="211" t="s">
        <v>224</v>
      </c>
      <c r="FA32" s="213" t="s">
        <v>225</v>
      </c>
      <c r="FB32" s="213" t="s">
        <v>226</v>
      </c>
      <c r="FC32" s="211" t="s">
        <v>227</v>
      </c>
      <c r="FD32" s="213" t="s">
        <v>228</v>
      </c>
      <c r="FE32" s="211" t="s">
        <v>229</v>
      </c>
      <c r="FF32" s="213" t="s">
        <v>230</v>
      </c>
      <c r="FG32" s="209" t="s">
        <v>231</v>
      </c>
      <c r="FH32" s="211" t="s">
        <v>232</v>
      </c>
      <c r="FI32" s="213" t="s">
        <v>233</v>
      </c>
      <c r="FJ32" s="213" t="s">
        <v>234</v>
      </c>
      <c r="FK32" s="213" t="s">
        <v>235</v>
      </c>
      <c r="FL32" s="211" t="s">
        <v>236</v>
      </c>
      <c r="FM32" s="213" t="s">
        <v>237</v>
      </c>
      <c r="FN32" s="213" t="s">
        <v>238</v>
      </c>
      <c r="FO32" s="213" t="s">
        <v>123</v>
      </c>
      <c r="FP32" s="213" t="s">
        <v>239</v>
      </c>
      <c r="FQ32" s="213" t="s">
        <v>240</v>
      </c>
      <c r="FR32" s="213" t="s">
        <v>241</v>
      </c>
      <c r="FS32" s="213" t="s">
        <v>242</v>
      </c>
      <c r="FT32" s="213" t="s">
        <v>243</v>
      </c>
      <c r="FU32" s="213" t="s">
        <v>244</v>
      </c>
      <c r="FV32" s="213" t="s">
        <v>245</v>
      </c>
      <c r="FW32" s="213" t="s">
        <v>246</v>
      </c>
      <c r="FX32" s="213" t="s">
        <v>247</v>
      </c>
      <c r="FY32" s="213" t="s">
        <v>248</v>
      </c>
      <c r="FZ32" s="213" t="s">
        <v>249</v>
      </c>
      <c r="GA32" s="213" t="s">
        <v>250</v>
      </c>
      <c r="GB32" s="213" t="s">
        <v>251</v>
      </c>
      <c r="GC32" s="213" t="s">
        <v>252</v>
      </c>
      <c r="GD32" s="213" t="s">
        <v>253</v>
      </c>
      <c r="GE32" s="213" t="s">
        <v>254</v>
      </c>
      <c r="GF32" s="213" t="s">
        <v>255</v>
      </c>
      <c r="GG32" s="213" t="s">
        <v>256</v>
      </c>
      <c r="GH32" s="213" t="s">
        <v>257</v>
      </c>
      <c r="GI32" s="213" t="s">
        <v>258</v>
      </c>
      <c r="GJ32" s="213" t="s">
        <v>259</v>
      </c>
      <c r="GK32" s="213" t="s">
        <v>260</v>
      </c>
      <c r="GL32" s="213" t="s">
        <v>261</v>
      </c>
      <c r="GM32" s="213" t="s">
        <v>262</v>
      </c>
      <c r="GN32" s="213" t="s">
        <v>263</v>
      </c>
      <c r="GO32" s="213" t="s">
        <v>264</v>
      </c>
      <c r="GP32" s="213" t="s">
        <v>265</v>
      </c>
      <c r="GQ32" s="213" t="s">
        <v>266</v>
      </c>
      <c r="GR32" s="213" t="s">
        <v>267</v>
      </c>
      <c r="GS32" s="213" t="s">
        <v>268</v>
      </c>
      <c r="GT32" s="211" t="s">
        <v>269</v>
      </c>
      <c r="GU32" s="213" t="s">
        <v>270</v>
      </c>
      <c r="GV32" s="211" t="s">
        <v>271</v>
      </c>
      <c r="GW32" s="213" t="s">
        <v>272</v>
      </c>
      <c r="GX32" s="214" t="s">
        <v>273</v>
      </c>
      <c r="GY32" s="214" t="s">
        <v>274</v>
      </c>
      <c r="GZ32" s="214" t="s">
        <v>275</v>
      </c>
      <c r="HA32" s="214" t="s">
        <v>276</v>
      </c>
      <c r="HB32" s="214" t="s">
        <v>277</v>
      </c>
      <c r="HC32" s="214" t="s">
        <v>278</v>
      </c>
      <c r="HD32" s="214" t="s">
        <v>279</v>
      </c>
      <c r="HE32" s="214" t="s">
        <v>280</v>
      </c>
      <c r="HF32" s="214" t="s">
        <v>281</v>
      </c>
      <c r="HG32" s="214" t="s">
        <v>282</v>
      </c>
      <c r="HH32" s="214" t="s">
        <v>283</v>
      </c>
      <c r="HI32" s="214" t="s">
        <v>284</v>
      </c>
      <c r="HJ32" s="214" t="s">
        <v>285</v>
      </c>
      <c r="HK32" s="214" t="s">
        <v>286</v>
      </c>
      <c r="HL32" s="214" t="s">
        <v>287</v>
      </c>
      <c r="HM32" s="214" t="s">
        <v>288</v>
      </c>
      <c r="HN32" s="214" t="s">
        <v>289</v>
      </c>
      <c r="HO32" s="214" t="s">
        <v>290</v>
      </c>
      <c r="HP32" s="214" t="s">
        <v>291</v>
      </c>
      <c r="HQ32" s="214" t="s">
        <v>292</v>
      </c>
      <c r="HR32" s="214" t="s">
        <v>293</v>
      </c>
      <c r="HS32" s="214" t="s">
        <v>294</v>
      </c>
      <c r="HT32" s="214" t="s">
        <v>295</v>
      </c>
      <c r="HU32" s="214" t="s">
        <v>296</v>
      </c>
      <c r="HV32" s="214" t="s">
        <v>297</v>
      </c>
      <c r="HW32" s="214" t="s">
        <v>298</v>
      </c>
      <c r="HX32" s="214" t="s">
        <v>299</v>
      </c>
      <c r="HY32" s="214" t="s">
        <v>300</v>
      </c>
      <c r="HZ32" s="214" t="s">
        <v>301</v>
      </c>
      <c r="IA32" s="214" t="s">
        <v>302</v>
      </c>
      <c r="IB32" s="214" t="s">
        <v>303</v>
      </c>
      <c r="IC32" s="214" t="s">
        <v>304</v>
      </c>
      <c r="ID32" s="214" t="s">
        <v>305</v>
      </c>
      <c r="IE32" s="214" t="s">
        <v>306</v>
      </c>
      <c r="IF32" s="214" t="s">
        <v>307</v>
      </c>
      <c r="IG32" s="214" t="s">
        <v>308</v>
      </c>
      <c r="IH32" s="214" t="s">
        <v>309</v>
      </c>
      <c r="II32" s="215" t="s">
        <v>310</v>
      </c>
      <c r="IJ32" s="215" t="s">
        <v>311</v>
      </c>
      <c r="IK32" s="215" t="s">
        <v>312</v>
      </c>
      <c r="IL32" s="215" t="s">
        <v>313</v>
      </c>
      <c r="IM32" s="215" t="s">
        <v>314</v>
      </c>
      <c r="IN32" s="215" t="s">
        <v>315</v>
      </c>
      <c r="IO32" s="215" t="s">
        <v>316</v>
      </c>
      <c r="IP32" s="215" t="s">
        <v>317</v>
      </c>
      <c r="IQ32" s="215" t="s">
        <v>318</v>
      </c>
      <c r="IR32" s="214" t="s">
        <v>319</v>
      </c>
      <c r="IS32" s="214" t="s">
        <v>320</v>
      </c>
      <c r="IT32" s="214" t="s">
        <v>321</v>
      </c>
      <c r="IU32" s="214" t="s">
        <v>322</v>
      </c>
      <c r="IV32" s="214" t="s">
        <v>323</v>
      </c>
      <c r="IW32" s="216" t="s">
        <v>324</v>
      </c>
      <c r="IX32" s="217" t="s">
        <v>325</v>
      </c>
      <c r="IY32" s="217" t="s">
        <v>326</v>
      </c>
      <c r="IZ32" s="217" t="s">
        <v>327</v>
      </c>
      <c r="JA32" s="217" t="s">
        <v>328</v>
      </c>
      <c r="JB32" s="217" t="s">
        <v>329</v>
      </c>
      <c r="JC32" s="217" t="s">
        <v>330</v>
      </c>
      <c r="JD32" s="217" t="s">
        <v>331</v>
      </c>
      <c r="JE32" s="217" t="s">
        <v>332</v>
      </c>
      <c r="JF32" s="217" t="s">
        <v>333</v>
      </c>
      <c r="JG32" s="217" t="s">
        <v>334</v>
      </c>
      <c r="JH32" s="217" t="s">
        <v>335</v>
      </c>
      <c r="JI32" s="217" t="s">
        <v>336</v>
      </c>
      <c r="JJ32" s="217" t="s">
        <v>337</v>
      </c>
      <c r="JK32" s="217" t="s">
        <v>338</v>
      </c>
      <c r="JL32" s="217" t="s">
        <v>339</v>
      </c>
      <c r="JM32" s="217" t="s">
        <v>340</v>
      </c>
      <c r="JN32" s="217" t="s">
        <v>341</v>
      </c>
      <c r="JO32" s="217" t="s">
        <v>342</v>
      </c>
      <c r="JP32" s="217" t="s">
        <v>343</v>
      </c>
      <c r="JQ32" s="217" t="s">
        <v>344</v>
      </c>
      <c r="JR32" s="217" t="s">
        <v>345</v>
      </c>
      <c r="JS32" s="217" t="s">
        <v>346</v>
      </c>
      <c r="JT32" s="217" t="s">
        <v>347</v>
      </c>
      <c r="JU32" s="217" t="s">
        <v>348</v>
      </c>
      <c r="JV32" s="217" t="s">
        <v>349</v>
      </c>
      <c r="JW32" s="217" t="s">
        <v>350</v>
      </c>
      <c r="JX32" s="217" t="s">
        <v>351</v>
      </c>
      <c r="JY32" s="217" t="s">
        <v>352</v>
      </c>
      <c r="JZ32" s="217" t="s">
        <v>353</v>
      </c>
      <c r="KA32" s="217" t="s">
        <v>354</v>
      </c>
      <c r="KB32" s="217" t="s">
        <v>355</v>
      </c>
    </row>
    <row r="33" spans="1:288" x14ac:dyDescent="0.25">
      <c r="A33" s="218"/>
      <c r="B33" s="219" t="s">
        <v>31</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c r="JK33" s="225">
        <v>7.6499999999999999E-2</v>
      </c>
      <c r="JL33" s="225">
        <v>7.2999999999999995E-2</v>
      </c>
      <c r="JM33" s="225">
        <v>7.4999999999999997E-2</v>
      </c>
      <c r="JN33" s="225">
        <v>7.0000000000000007E-2</v>
      </c>
      <c r="JO33" s="225">
        <v>5.9749999999999998E-2</v>
      </c>
      <c r="JP33" s="225">
        <v>6.0499999999999998E-2</v>
      </c>
      <c r="JQ33" s="225">
        <v>5.7000000000000002E-2</v>
      </c>
      <c r="JR33" s="225">
        <v>6.3E-2</v>
      </c>
      <c r="JS33" s="225">
        <v>6.0749999999999998E-2</v>
      </c>
      <c r="JT33" s="225">
        <v>6.5000000000000002E-2</v>
      </c>
      <c r="JU33" s="225">
        <v>6.3500000000000001E-2</v>
      </c>
      <c r="JV33" s="225">
        <v>6.4500000000000002E-2</v>
      </c>
      <c r="JW33" s="225">
        <v>5.8000000000000003E-2</v>
      </c>
      <c r="JX33" s="225">
        <v>5.3999999999999999E-2</v>
      </c>
      <c r="JY33" s="225">
        <v>5.3999999999999999E-2</v>
      </c>
      <c r="JZ33" s="225">
        <v>5.5500000000000001E-2</v>
      </c>
      <c r="KA33" s="225">
        <v>5.7000000000000002E-2</v>
      </c>
      <c r="KB33" s="225">
        <v>5.9499999999999997E-2</v>
      </c>
    </row>
    <row r="34" spans="1:288" x14ac:dyDescent="0.25">
      <c r="A34" s="218"/>
      <c r="B34" s="219" t="s">
        <v>35</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c r="JK34" s="225">
        <v>6.6000000000000003E-2</v>
      </c>
      <c r="JL34" s="225">
        <v>6.7000000000000004E-2</v>
      </c>
      <c r="JM34" s="225">
        <v>6.8000000000000005E-2</v>
      </c>
      <c r="JN34" s="225">
        <v>6.5000000000000002E-2</v>
      </c>
      <c r="JO34" s="225">
        <v>5.5E-2</v>
      </c>
      <c r="JP34" s="225">
        <v>5.3999999999999999E-2</v>
      </c>
      <c r="JQ34" s="225">
        <v>5.3999999999999999E-2</v>
      </c>
      <c r="JR34" s="225">
        <v>5.7500000000000002E-2</v>
      </c>
      <c r="JS34" s="225">
        <v>5.2999999999999999E-2</v>
      </c>
      <c r="JT34" s="225">
        <v>5.5500000000000001E-2</v>
      </c>
      <c r="JU34" s="225">
        <v>5.3999999999999999E-2</v>
      </c>
      <c r="JV34" s="225">
        <v>5.5E-2</v>
      </c>
      <c r="JW34" s="225">
        <v>5.1999999999999998E-2</v>
      </c>
      <c r="JX34" s="225">
        <v>5.2999999999999999E-2</v>
      </c>
      <c r="JY34" s="225">
        <v>5.2999999999999999E-2</v>
      </c>
      <c r="JZ34" s="225">
        <v>5.5500000000000001E-2</v>
      </c>
      <c r="KA34" s="225">
        <v>5.7000000000000002E-2</v>
      </c>
      <c r="KB34" s="225">
        <v>5.9499999999999997E-2</v>
      </c>
    </row>
    <row r="35" spans="1:288" x14ac:dyDescent="0.25">
      <c r="A35" s="226"/>
      <c r="B35" s="219" t="s">
        <v>33</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c r="JK35" s="225">
        <v>2.1000000000000001E-2</v>
      </c>
      <c r="JL35" s="225">
        <v>2.725E-2</v>
      </c>
      <c r="JM35" s="225">
        <v>3.4250000000000003E-2</v>
      </c>
      <c r="JN35" s="225">
        <v>3.2000000000000001E-2</v>
      </c>
      <c r="JO35" s="225">
        <v>2.4750000000000001E-2</v>
      </c>
      <c r="JP35" s="225">
        <v>2.35E-2</v>
      </c>
      <c r="JQ35" s="225">
        <v>2.3E-2</v>
      </c>
      <c r="JR35" s="225">
        <v>2.5999999999999999E-2</v>
      </c>
      <c r="JS35" s="225">
        <v>2.35E-2</v>
      </c>
      <c r="JT35" s="225">
        <v>2.75E-2</v>
      </c>
      <c r="JU35" s="225">
        <v>2.9000000000000001E-2</v>
      </c>
      <c r="JV35" s="225">
        <v>3.3000000000000002E-2</v>
      </c>
      <c r="JW35" s="225">
        <v>3.2500000000000001E-2</v>
      </c>
      <c r="JX35" s="225">
        <v>2.4500000000000001E-2</v>
      </c>
      <c r="JY35" s="225">
        <v>2.5000000000000001E-2</v>
      </c>
      <c r="JZ35" s="225">
        <v>2.5999999999999999E-2</v>
      </c>
      <c r="KA35" s="225">
        <v>2.5000000000000001E-2</v>
      </c>
      <c r="KB35" s="225">
        <v>2.8500000000000001E-2</v>
      </c>
    </row>
    <row r="36" spans="1:288" x14ac:dyDescent="0.25">
      <c r="A36" s="226"/>
      <c r="B36" s="219" t="s">
        <v>426</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c r="JK36" s="225">
        <v>2.1749999999999999E-2</v>
      </c>
      <c r="JL36" s="225">
        <v>2.4500000000000001E-2</v>
      </c>
      <c r="JM36" s="225">
        <v>2.5999999999999999E-2</v>
      </c>
      <c r="JN36" s="225">
        <v>2.5000000000000001E-2</v>
      </c>
      <c r="JO36" s="225">
        <v>1.7999999999999999E-2</v>
      </c>
      <c r="JP36" s="225">
        <v>1.7500000000000002E-2</v>
      </c>
      <c r="JQ36" s="225">
        <v>1.7999999999999999E-2</v>
      </c>
      <c r="JR36" s="225">
        <v>2.1000000000000001E-2</v>
      </c>
      <c r="JS36" s="225">
        <v>1.7999999999999999E-2</v>
      </c>
      <c r="JT36" s="225">
        <v>1.8499999999999999E-2</v>
      </c>
      <c r="JU36" s="225">
        <v>1.9E-2</v>
      </c>
      <c r="JV36" s="225">
        <v>2.1999999999999999E-2</v>
      </c>
      <c r="JW36" s="225">
        <v>2.1000000000000001E-2</v>
      </c>
      <c r="JX36" s="225">
        <v>0.02</v>
      </c>
      <c r="JY36" s="225">
        <v>2.1999999999999999E-2</v>
      </c>
      <c r="JZ36" s="225">
        <v>2.35E-2</v>
      </c>
      <c r="KA36" s="225">
        <v>2.4E-2</v>
      </c>
      <c r="KB36" s="225">
        <v>2.6499999999999999E-2</v>
      </c>
    </row>
    <row r="37" spans="1:288"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row>
    <row r="38" spans="1:288" x14ac:dyDescent="0.25">
      <c r="A38" s="201"/>
      <c r="B38" s="202" t="s">
        <v>371</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c r="JK38" s="277"/>
      <c r="JL38" s="277"/>
      <c r="JM38" s="277"/>
      <c r="JN38" s="277"/>
      <c r="JO38" s="277"/>
      <c r="JP38" s="277"/>
      <c r="JQ38" s="277"/>
      <c r="JR38" s="277"/>
      <c r="JS38" s="277"/>
      <c r="JT38" s="277"/>
      <c r="JU38" s="277"/>
      <c r="JV38" s="277"/>
      <c r="JW38" s="277"/>
      <c r="JX38" s="277"/>
      <c r="JY38" s="277"/>
      <c r="JZ38" s="277"/>
      <c r="KA38" s="277"/>
      <c r="KB38" s="277"/>
    </row>
    <row r="39" spans="1:288" x14ac:dyDescent="0.25">
      <c r="A39" s="278"/>
      <c r="B39" s="279" t="s">
        <v>64</v>
      </c>
      <c r="C39" s="209" t="s">
        <v>75</v>
      </c>
      <c r="D39" s="209" t="s">
        <v>76</v>
      </c>
      <c r="E39" s="209" t="s">
        <v>77</v>
      </c>
      <c r="F39" s="209" t="s">
        <v>78</v>
      </c>
      <c r="G39" s="209" t="s">
        <v>79</v>
      </c>
      <c r="H39" s="209" t="s">
        <v>80</v>
      </c>
      <c r="I39" s="209" t="s">
        <v>81</v>
      </c>
      <c r="J39" s="209" t="s">
        <v>82</v>
      </c>
      <c r="K39" s="209" t="s">
        <v>83</v>
      </c>
      <c r="L39" s="209" t="s">
        <v>84</v>
      </c>
      <c r="M39" s="209" t="s">
        <v>85</v>
      </c>
      <c r="N39" s="209" t="s">
        <v>86</v>
      </c>
      <c r="O39" s="209" t="s">
        <v>87</v>
      </c>
      <c r="P39" s="209" t="s">
        <v>88</v>
      </c>
      <c r="Q39" s="209" t="s">
        <v>89</v>
      </c>
      <c r="R39" s="209" t="s">
        <v>90</v>
      </c>
      <c r="S39" s="209" t="s">
        <v>91</v>
      </c>
      <c r="T39" s="209" t="s">
        <v>92</v>
      </c>
      <c r="U39" s="209" t="s">
        <v>93</v>
      </c>
      <c r="V39" s="209" t="s">
        <v>94</v>
      </c>
      <c r="W39" s="209" t="s">
        <v>95</v>
      </c>
      <c r="X39" s="209" t="s">
        <v>96</v>
      </c>
      <c r="Y39" s="209" t="s">
        <v>97</v>
      </c>
      <c r="Z39" s="209" t="s">
        <v>98</v>
      </c>
      <c r="AA39" s="209" t="s">
        <v>99</v>
      </c>
      <c r="AB39" s="209" t="s">
        <v>100</v>
      </c>
      <c r="AC39" s="209" t="s">
        <v>101</v>
      </c>
      <c r="AD39" s="209" t="s">
        <v>102</v>
      </c>
      <c r="AE39" s="209" t="s">
        <v>103</v>
      </c>
      <c r="AF39" s="209" t="s">
        <v>104</v>
      </c>
      <c r="AG39" s="209" t="s">
        <v>105</v>
      </c>
      <c r="AH39" s="209" t="s">
        <v>106</v>
      </c>
      <c r="AI39" s="209" t="s">
        <v>107</v>
      </c>
      <c r="AJ39" s="209" t="s">
        <v>108</v>
      </c>
      <c r="AK39" s="209" t="s">
        <v>109</v>
      </c>
      <c r="AL39" s="209" t="s">
        <v>110</v>
      </c>
      <c r="AM39" s="209" t="s">
        <v>111</v>
      </c>
      <c r="AN39" s="209" t="s">
        <v>112</v>
      </c>
      <c r="AO39" s="209" t="s">
        <v>113</v>
      </c>
      <c r="AP39" s="209" t="s">
        <v>114</v>
      </c>
      <c r="AQ39" s="209" t="s">
        <v>115</v>
      </c>
      <c r="AR39" s="209" t="s">
        <v>116</v>
      </c>
      <c r="AS39" s="209" t="s">
        <v>117</v>
      </c>
      <c r="AT39" s="209" t="s">
        <v>118</v>
      </c>
      <c r="AU39" s="209" t="s">
        <v>119</v>
      </c>
      <c r="AV39" s="209" t="s">
        <v>120</v>
      </c>
      <c r="AW39" s="209" t="s">
        <v>121</v>
      </c>
      <c r="AX39" s="209" t="s">
        <v>122</v>
      </c>
      <c r="AY39" s="209" t="s">
        <v>123</v>
      </c>
      <c r="AZ39" s="209" t="s">
        <v>124</v>
      </c>
      <c r="BA39" s="209" t="s">
        <v>125</v>
      </c>
      <c r="BB39" s="209" t="s">
        <v>126</v>
      </c>
      <c r="BC39" s="209" t="s">
        <v>127</v>
      </c>
      <c r="BD39" s="209" t="s">
        <v>128</v>
      </c>
      <c r="BE39" s="209" t="s">
        <v>129</v>
      </c>
      <c r="BF39" s="209" t="s">
        <v>130</v>
      </c>
      <c r="BG39" s="209" t="s">
        <v>131</v>
      </c>
      <c r="BH39" s="209" t="s">
        <v>132</v>
      </c>
      <c r="BI39" s="209" t="s">
        <v>133</v>
      </c>
      <c r="BJ39" s="209" t="s">
        <v>134</v>
      </c>
      <c r="BK39" s="209" t="s">
        <v>135</v>
      </c>
      <c r="BL39" s="209" t="s">
        <v>136</v>
      </c>
      <c r="BM39" s="209" t="s">
        <v>137</v>
      </c>
      <c r="BN39" s="209" t="s">
        <v>138</v>
      </c>
      <c r="BO39" s="209" t="s">
        <v>139</v>
      </c>
      <c r="BP39" s="209" t="s">
        <v>140</v>
      </c>
      <c r="BQ39" s="209" t="s">
        <v>141</v>
      </c>
      <c r="BR39" s="209" t="s">
        <v>142</v>
      </c>
      <c r="BS39" s="209" t="s">
        <v>119</v>
      </c>
      <c r="BT39" s="209" t="s">
        <v>143</v>
      </c>
      <c r="BU39" s="209" t="s">
        <v>144</v>
      </c>
      <c r="BV39" s="209" t="s">
        <v>145</v>
      </c>
      <c r="BW39" s="209" t="s">
        <v>146</v>
      </c>
      <c r="BX39" s="209" t="s">
        <v>147</v>
      </c>
      <c r="BY39" s="209" t="s">
        <v>148</v>
      </c>
      <c r="BZ39" s="209" t="s">
        <v>149</v>
      </c>
      <c r="CA39" s="209" t="s">
        <v>150</v>
      </c>
      <c r="CB39" s="209" t="s">
        <v>151</v>
      </c>
      <c r="CC39" s="209" t="s">
        <v>152</v>
      </c>
      <c r="CD39" s="210" t="s">
        <v>153</v>
      </c>
      <c r="CE39" s="210" t="s">
        <v>154</v>
      </c>
      <c r="CF39" s="210" t="s">
        <v>155</v>
      </c>
      <c r="CG39" s="210" t="s">
        <v>156</v>
      </c>
      <c r="CH39" s="210" t="s">
        <v>157</v>
      </c>
      <c r="CI39" s="209" t="s">
        <v>158</v>
      </c>
      <c r="CJ39" s="211" t="s">
        <v>159</v>
      </c>
      <c r="CK39" s="212" t="s">
        <v>160</v>
      </c>
      <c r="CL39" s="209" t="s">
        <v>161</v>
      </c>
      <c r="CM39" s="209" t="s">
        <v>162</v>
      </c>
      <c r="CN39" s="209" t="s">
        <v>163</v>
      </c>
      <c r="CO39" s="209" t="s">
        <v>164</v>
      </c>
      <c r="CP39" s="209" t="s">
        <v>165</v>
      </c>
      <c r="CQ39" s="209" t="s">
        <v>166</v>
      </c>
      <c r="CR39" s="209" t="s">
        <v>120</v>
      </c>
      <c r="CS39" s="211" t="s">
        <v>167</v>
      </c>
      <c r="CT39" s="213" t="s">
        <v>168</v>
      </c>
      <c r="CU39" s="211" t="s">
        <v>169</v>
      </c>
      <c r="CV39" s="213" t="s">
        <v>170</v>
      </c>
      <c r="CW39" s="213" t="s">
        <v>171</v>
      </c>
      <c r="CX39" s="209" t="s">
        <v>172</v>
      </c>
      <c r="CY39" s="209" t="s">
        <v>173</v>
      </c>
      <c r="CZ39" s="209" t="s">
        <v>174</v>
      </c>
      <c r="DA39" s="209" t="s">
        <v>175</v>
      </c>
      <c r="DB39" s="209" t="s">
        <v>176</v>
      </c>
      <c r="DC39" s="209" t="s">
        <v>177</v>
      </c>
      <c r="DD39" s="209" t="s">
        <v>178</v>
      </c>
      <c r="DE39" s="211" t="s">
        <v>179</v>
      </c>
      <c r="DF39" s="213" t="s">
        <v>180</v>
      </c>
      <c r="DG39" s="211" t="s">
        <v>181</v>
      </c>
      <c r="DH39" s="213" t="s">
        <v>182</v>
      </c>
      <c r="DI39" s="211" t="s">
        <v>183</v>
      </c>
      <c r="DJ39" s="213" t="s">
        <v>184</v>
      </c>
      <c r="DK39" s="213" t="s">
        <v>185</v>
      </c>
      <c r="DL39" s="209" t="s">
        <v>186</v>
      </c>
      <c r="DM39" s="209" t="s">
        <v>187</v>
      </c>
      <c r="DN39" s="211" t="s">
        <v>188</v>
      </c>
      <c r="DO39" s="213" t="s">
        <v>189</v>
      </c>
      <c r="DP39" s="209" t="s">
        <v>190</v>
      </c>
      <c r="DQ39" s="209" t="s">
        <v>121</v>
      </c>
      <c r="DR39" s="211" t="s">
        <v>191</v>
      </c>
      <c r="DS39" s="213" t="s">
        <v>192</v>
      </c>
      <c r="DT39" s="209" t="s">
        <v>193</v>
      </c>
      <c r="DU39" s="209" t="s">
        <v>194</v>
      </c>
      <c r="DV39" s="209" t="s">
        <v>195</v>
      </c>
      <c r="DW39" s="209" t="s">
        <v>196</v>
      </c>
      <c r="DX39" s="211" t="s">
        <v>197</v>
      </c>
      <c r="DY39" s="213" t="s">
        <v>198</v>
      </c>
      <c r="DZ39" s="213" t="s">
        <v>199</v>
      </c>
      <c r="EA39" s="213" t="s">
        <v>200</v>
      </c>
      <c r="EB39" s="209" t="s">
        <v>201</v>
      </c>
      <c r="EC39" s="211" t="s">
        <v>202</v>
      </c>
      <c r="ED39" s="213" t="s">
        <v>203</v>
      </c>
      <c r="EE39" s="213" t="s">
        <v>204</v>
      </c>
      <c r="EF39" s="209" t="s">
        <v>205</v>
      </c>
      <c r="EG39" s="211" t="s">
        <v>206</v>
      </c>
      <c r="EH39" s="213" t="s">
        <v>207</v>
      </c>
      <c r="EI39" s="209" t="s">
        <v>208</v>
      </c>
      <c r="EJ39" s="209" t="s">
        <v>209</v>
      </c>
      <c r="EK39" s="211" t="s">
        <v>210</v>
      </c>
      <c r="EL39" s="213" t="s">
        <v>211</v>
      </c>
      <c r="EM39" s="211" t="s">
        <v>212</v>
      </c>
      <c r="EN39" s="213" t="s">
        <v>213</v>
      </c>
      <c r="EO39" s="211" t="s">
        <v>214</v>
      </c>
      <c r="EP39" s="213" t="s">
        <v>122</v>
      </c>
      <c r="EQ39" s="213" t="s">
        <v>215</v>
      </c>
      <c r="ER39" s="209" t="s">
        <v>216</v>
      </c>
      <c r="ES39" s="209" t="s">
        <v>217</v>
      </c>
      <c r="ET39" s="211" t="s">
        <v>218</v>
      </c>
      <c r="EU39" s="213" t="s">
        <v>219</v>
      </c>
      <c r="EV39" s="213" t="s">
        <v>220</v>
      </c>
      <c r="EW39" s="209" t="s">
        <v>221</v>
      </c>
      <c r="EX39" s="209" t="s">
        <v>222</v>
      </c>
      <c r="EY39" s="209" t="s">
        <v>223</v>
      </c>
      <c r="EZ39" s="211" t="s">
        <v>224</v>
      </c>
      <c r="FA39" s="213" t="s">
        <v>225</v>
      </c>
      <c r="FB39" s="213" t="s">
        <v>226</v>
      </c>
      <c r="FC39" s="211" t="s">
        <v>227</v>
      </c>
      <c r="FD39" s="213" t="s">
        <v>228</v>
      </c>
      <c r="FE39" s="211" t="s">
        <v>229</v>
      </c>
      <c r="FF39" s="213" t="s">
        <v>230</v>
      </c>
      <c r="FG39" s="209" t="s">
        <v>231</v>
      </c>
      <c r="FH39" s="211" t="s">
        <v>232</v>
      </c>
      <c r="FI39" s="213" t="s">
        <v>233</v>
      </c>
      <c r="FJ39" s="213" t="s">
        <v>234</v>
      </c>
      <c r="FK39" s="213" t="s">
        <v>235</v>
      </c>
      <c r="FL39" s="211" t="s">
        <v>236</v>
      </c>
      <c r="FM39" s="213" t="s">
        <v>237</v>
      </c>
      <c r="FN39" s="213" t="s">
        <v>238</v>
      </c>
      <c r="FO39" s="213" t="s">
        <v>123</v>
      </c>
      <c r="FP39" s="213" t="s">
        <v>239</v>
      </c>
      <c r="FQ39" s="213" t="s">
        <v>240</v>
      </c>
      <c r="FR39" s="213" t="s">
        <v>241</v>
      </c>
      <c r="FS39" s="213" t="s">
        <v>242</v>
      </c>
      <c r="FT39" s="213" t="s">
        <v>243</v>
      </c>
      <c r="FU39" s="213" t="s">
        <v>244</v>
      </c>
      <c r="FV39" s="213" t="s">
        <v>245</v>
      </c>
      <c r="FW39" s="213" t="s">
        <v>246</v>
      </c>
      <c r="FX39" s="213" t="s">
        <v>247</v>
      </c>
      <c r="FY39" s="213" t="s">
        <v>248</v>
      </c>
      <c r="FZ39" s="213" t="s">
        <v>249</v>
      </c>
      <c r="GA39" s="213" t="s">
        <v>250</v>
      </c>
      <c r="GB39" s="213" t="s">
        <v>251</v>
      </c>
      <c r="GC39" s="213" t="s">
        <v>252</v>
      </c>
      <c r="GD39" s="213" t="s">
        <v>253</v>
      </c>
      <c r="GE39" s="213" t="s">
        <v>254</v>
      </c>
      <c r="GF39" s="213" t="s">
        <v>255</v>
      </c>
      <c r="GG39" s="213" t="s">
        <v>256</v>
      </c>
      <c r="GH39" s="213" t="s">
        <v>257</v>
      </c>
      <c r="GI39" s="213" t="s">
        <v>258</v>
      </c>
      <c r="GJ39" s="213" t="s">
        <v>259</v>
      </c>
      <c r="GK39" s="213" t="s">
        <v>260</v>
      </c>
      <c r="GL39" s="213" t="s">
        <v>261</v>
      </c>
      <c r="GM39" s="213" t="s">
        <v>262</v>
      </c>
      <c r="GN39" s="213" t="s">
        <v>263</v>
      </c>
      <c r="GO39" s="213" t="s">
        <v>264</v>
      </c>
      <c r="GP39" s="213" t="s">
        <v>265</v>
      </c>
      <c r="GQ39" s="213" t="s">
        <v>266</v>
      </c>
      <c r="GR39" s="213" t="s">
        <v>267</v>
      </c>
      <c r="GS39" s="213" t="s">
        <v>268</v>
      </c>
      <c r="GT39" s="211" t="s">
        <v>269</v>
      </c>
      <c r="GU39" s="213" t="s">
        <v>270</v>
      </c>
      <c r="GV39" s="211" t="s">
        <v>271</v>
      </c>
      <c r="GW39" s="213" t="s">
        <v>272</v>
      </c>
      <c r="GX39" s="214" t="s">
        <v>273</v>
      </c>
      <c r="GY39" s="214" t="s">
        <v>274</v>
      </c>
      <c r="GZ39" s="214" t="s">
        <v>275</v>
      </c>
      <c r="HA39" s="214" t="s">
        <v>276</v>
      </c>
      <c r="HB39" s="214" t="s">
        <v>277</v>
      </c>
      <c r="HC39" s="214" t="s">
        <v>278</v>
      </c>
      <c r="HD39" s="214" t="s">
        <v>279</v>
      </c>
      <c r="HE39" s="214" t="s">
        <v>280</v>
      </c>
      <c r="HF39" s="214" t="s">
        <v>281</v>
      </c>
      <c r="HG39" s="214" t="s">
        <v>282</v>
      </c>
      <c r="HH39" s="214" t="s">
        <v>283</v>
      </c>
      <c r="HI39" s="214" t="s">
        <v>284</v>
      </c>
      <c r="HJ39" s="214" t="s">
        <v>285</v>
      </c>
      <c r="HK39" s="214" t="s">
        <v>286</v>
      </c>
      <c r="HL39" s="214" t="s">
        <v>287</v>
      </c>
      <c r="HM39" s="214" t="s">
        <v>288</v>
      </c>
      <c r="HN39" s="214" t="s">
        <v>289</v>
      </c>
      <c r="HO39" s="214" t="s">
        <v>290</v>
      </c>
      <c r="HP39" s="214" t="s">
        <v>291</v>
      </c>
      <c r="HQ39" s="214" t="s">
        <v>292</v>
      </c>
      <c r="HR39" s="214" t="s">
        <v>293</v>
      </c>
      <c r="HS39" s="214" t="s">
        <v>294</v>
      </c>
      <c r="HT39" s="214" t="s">
        <v>295</v>
      </c>
      <c r="HU39" s="214" t="s">
        <v>296</v>
      </c>
      <c r="HV39" s="214" t="s">
        <v>297</v>
      </c>
      <c r="HW39" s="214" t="s">
        <v>298</v>
      </c>
      <c r="HX39" s="214" t="s">
        <v>299</v>
      </c>
      <c r="HY39" s="214" t="s">
        <v>300</v>
      </c>
      <c r="HZ39" s="214" t="s">
        <v>301</v>
      </c>
      <c r="IA39" s="214" t="s">
        <v>302</v>
      </c>
      <c r="IB39" s="214" t="s">
        <v>303</v>
      </c>
      <c r="IC39" s="214" t="s">
        <v>304</v>
      </c>
      <c r="ID39" s="214" t="s">
        <v>305</v>
      </c>
      <c r="IE39" s="214" t="s">
        <v>306</v>
      </c>
      <c r="IF39" s="214" t="s">
        <v>307</v>
      </c>
      <c r="IG39" s="214" t="s">
        <v>308</v>
      </c>
      <c r="IH39" s="214" t="s">
        <v>309</v>
      </c>
      <c r="II39" s="215" t="s">
        <v>310</v>
      </c>
      <c r="IJ39" s="215" t="s">
        <v>311</v>
      </c>
      <c r="IK39" s="215" t="s">
        <v>312</v>
      </c>
      <c r="IL39" s="215" t="s">
        <v>313</v>
      </c>
      <c r="IM39" s="215" t="s">
        <v>314</v>
      </c>
      <c r="IN39" s="215" t="s">
        <v>315</v>
      </c>
      <c r="IO39" s="215" t="s">
        <v>316</v>
      </c>
      <c r="IP39" s="215" t="s">
        <v>317</v>
      </c>
      <c r="IQ39" s="215" t="s">
        <v>318</v>
      </c>
      <c r="IR39" s="214" t="s">
        <v>319</v>
      </c>
      <c r="IS39" s="214" t="s">
        <v>320</v>
      </c>
      <c r="IT39" s="214" t="s">
        <v>321</v>
      </c>
      <c r="IU39" s="214" t="s">
        <v>322</v>
      </c>
      <c r="IV39" s="214" t="s">
        <v>323</v>
      </c>
      <c r="IW39" s="216" t="s">
        <v>324</v>
      </c>
      <c r="IX39" s="217" t="s">
        <v>325</v>
      </c>
      <c r="IY39" s="217" t="s">
        <v>326</v>
      </c>
      <c r="IZ39" s="217" t="s">
        <v>327</v>
      </c>
      <c r="JA39" s="217" t="s">
        <v>328</v>
      </c>
      <c r="JB39" s="217" t="s">
        <v>329</v>
      </c>
      <c r="JC39" s="217" t="s">
        <v>330</v>
      </c>
      <c r="JD39" s="217" t="s">
        <v>331</v>
      </c>
      <c r="JE39" s="217" t="s">
        <v>332</v>
      </c>
      <c r="JF39" s="217" t="s">
        <v>333</v>
      </c>
      <c r="JG39" s="217" t="s">
        <v>334</v>
      </c>
      <c r="JH39" s="217" t="s">
        <v>335</v>
      </c>
      <c r="JI39" s="217" t="s">
        <v>336</v>
      </c>
      <c r="JJ39" s="217" t="s">
        <v>337</v>
      </c>
      <c r="JK39" s="217" t="s">
        <v>338</v>
      </c>
      <c r="JL39" s="217" t="s">
        <v>339</v>
      </c>
      <c r="JM39" s="217" t="s">
        <v>340</v>
      </c>
      <c r="JN39" s="217" t="s">
        <v>341</v>
      </c>
      <c r="JO39" s="217" t="s">
        <v>342</v>
      </c>
      <c r="JP39" s="217" t="s">
        <v>343</v>
      </c>
      <c r="JQ39" s="217" t="s">
        <v>344</v>
      </c>
      <c r="JR39" s="217" t="s">
        <v>345</v>
      </c>
      <c r="JS39" s="217" t="s">
        <v>346</v>
      </c>
      <c r="JT39" s="217" t="s">
        <v>347</v>
      </c>
      <c r="JU39" s="217" t="s">
        <v>348</v>
      </c>
      <c r="JV39" s="217" t="s">
        <v>349</v>
      </c>
      <c r="JW39" s="217" t="s">
        <v>350</v>
      </c>
      <c r="JX39" s="217" t="s">
        <v>351</v>
      </c>
      <c r="JY39" s="217" t="s">
        <v>352</v>
      </c>
      <c r="JZ39" s="217" t="s">
        <v>353</v>
      </c>
      <c r="KA39" s="217" t="s">
        <v>354</v>
      </c>
      <c r="KB39" s="217" t="s">
        <v>355</v>
      </c>
    </row>
    <row r="40" spans="1:288" x14ac:dyDescent="0.25">
      <c r="A40" s="280"/>
      <c r="B40" s="281" t="s">
        <v>65</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30</v>
      </c>
      <c r="IY40" s="287">
        <v>8</v>
      </c>
      <c r="IZ40" s="287" t="s">
        <v>30</v>
      </c>
      <c r="JA40" s="287">
        <v>8</v>
      </c>
      <c r="JB40" s="287" t="s">
        <v>30</v>
      </c>
      <c r="JC40" s="287">
        <v>7</v>
      </c>
      <c r="JD40" s="287" t="s">
        <v>30</v>
      </c>
      <c r="JE40" s="287">
        <v>7</v>
      </c>
      <c r="JF40" s="287" t="s">
        <v>30</v>
      </c>
      <c r="JG40" s="287">
        <v>7</v>
      </c>
      <c r="JH40" s="287" t="s">
        <v>30</v>
      </c>
      <c r="JI40" s="287">
        <v>7</v>
      </c>
      <c r="JJ40" s="287" t="s">
        <v>30</v>
      </c>
      <c r="JK40" s="287">
        <v>7</v>
      </c>
      <c r="JL40" s="287" t="s">
        <v>30</v>
      </c>
      <c r="JM40" s="287">
        <v>7.5</v>
      </c>
      <c r="JN40" s="287" t="s">
        <v>30</v>
      </c>
      <c r="JO40" s="287">
        <v>8</v>
      </c>
      <c r="JP40" s="287" t="s">
        <v>30</v>
      </c>
      <c r="JQ40" s="287">
        <v>7</v>
      </c>
      <c r="JR40" s="287" t="s">
        <v>30</v>
      </c>
      <c r="JS40" s="287">
        <v>7.5</v>
      </c>
      <c r="JT40" s="287" t="s">
        <v>30</v>
      </c>
      <c r="JU40" s="287">
        <v>8</v>
      </c>
      <c r="JV40" s="287" t="s">
        <v>30</v>
      </c>
      <c r="JW40" s="287">
        <v>7</v>
      </c>
      <c r="JX40" s="287" t="s">
        <v>30</v>
      </c>
      <c r="JY40" s="287">
        <v>8</v>
      </c>
      <c r="JZ40" s="287" t="s">
        <v>30</v>
      </c>
      <c r="KA40" s="287">
        <v>7</v>
      </c>
      <c r="KB40" s="287" t="s">
        <v>30</v>
      </c>
    </row>
    <row r="41" spans="1:288" x14ac:dyDescent="0.25">
      <c r="A41" s="280"/>
      <c r="B41" s="281" t="s">
        <v>66</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30</v>
      </c>
      <c r="IY41" s="287">
        <v>7</v>
      </c>
      <c r="IZ41" s="287" t="s">
        <v>30</v>
      </c>
      <c r="JA41" s="287">
        <v>7</v>
      </c>
      <c r="JB41" s="287" t="s">
        <v>30</v>
      </c>
      <c r="JC41" s="287">
        <v>7</v>
      </c>
      <c r="JD41" s="287" t="s">
        <v>30</v>
      </c>
      <c r="JE41" s="287">
        <v>7</v>
      </c>
      <c r="JF41" s="287" t="s">
        <v>30</v>
      </c>
      <c r="JG41" s="287">
        <v>7</v>
      </c>
      <c r="JH41" s="287" t="s">
        <v>30</v>
      </c>
      <c r="JI41" s="287">
        <v>9</v>
      </c>
      <c r="JJ41" s="287" t="s">
        <v>30</v>
      </c>
      <c r="JK41" s="287">
        <v>7.5</v>
      </c>
      <c r="JL41" s="287" t="s">
        <v>30</v>
      </c>
      <c r="JM41" s="287">
        <v>8</v>
      </c>
      <c r="JN41" s="287" t="s">
        <v>30</v>
      </c>
      <c r="JO41" s="287">
        <v>7</v>
      </c>
      <c r="JP41" s="287" t="s">
        <v>30</v>
      </c>
      <c r="JQ41" s="287">
        <v>7</v>
      </c>
      <c r="JR41" s="287" t="s">
        <v>30</v>
      </c>
      <c r="JS41" s="287">
        <v>7</v>
      </c>
      <c r="JT41" s="287" t="s">
        <v>30</v>
      </c>
      <c r="JU41" s="287">
        <v>7</v>
      </c>
      <c r="JV41" s="287" t="s">
        <v>30</v>
      </c>
      <c r="JW41" s="287">
        <v>6</v>
      </c>
      <c r="JX41" s="287" t="s">
        <v>30</v>
      </c>
      <c r="JY41" s="287">
        <v>6</v>
      </c>
      <c r="JZ41" s="287" t="s">
        <v>30</v>
      </c>
      <c r="KA41" s="287">
        <v>7</v>
      </c>
      <c r="KB41" s="287" t="s">
        <v>30</v>
      </c>
    </row>
    <row r="42" spans="1:288"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30</v>
      </c>
      <c r="IY42" s="287">
        <v>4</v>
      </c>
      <c r="IZ42" s="287" t="s">
        <v>30</v>
      </c>
      <c r="JA42" s="287">
        <v>5</v>
      </c>
      <c r="JB42" s="287" t="s">
        <v>30</v>
      </c>
      <c r="JC42" s="287">
        <v>5</v>
      </c>
      <c r="JD42" s="287" t="s">
        <v>30</v>
      </c>
      <c r="JE42" s="287">
        <v>5</v>
      </c>
      <c r="JF42" s="287" t="s">
        <v>30</v>
      </c>
      <c r="JG42" s="287">
        <v>5</v>
      </c>
      <c r="JH42" s="287" t="s">
        <v>30</v>
      </c>
      <c r="JI42" s="287">
        <v>4</v>
      </c>
      <c r="JJ42" s="287" t="s">
        <v>30</v>
      </c>
      <c r="JK42" s="287">
        <v>4</v>
      </c>
      <c r="JL42" s="287" t="s">
        <v>30</v>
      </c>
      <c r="JM42" s="287">
        <v>4</v>
      </c>
      <c r="JN42" s="287" t="s">
        <v>30</v>
      </c>
      <c r="JO42" s="287">
        <v>5</v>
      </c>
      <c r="JP42" s="287" t="s">
        <v>30</v>
      </c>
      <c r="JQ42" s="287">
        <v>4</v>
      </c>
      <c r="JR42" s="287" t="s">
        <v>30</v>
      </c>
      <c r="JS42" s="287">
        <v>5</v>
      </c>
      <c r="JT42" s="287" t="s">
        <v>30</v>
      </c>
      <c r="JU42" s="287">
        <v>5</v>
      </c>
      <c r="JV42" s="287" t="s">
        <v>30</v>
      </c>
      <c r="JW42" s="287">
        <v>5</v>
      </c>
      <c r="JX42" s="287" t="s">
        <v>30</v>
      </c>
      <c r="JY42" s="287">
        <v>5</v>
      </c>
      <c r="JZ42" s="287" t="s">
        <v>30</v>
      </c>
      <c r="KA42" s="287">
        <v>6</v>
      </c>
      <c r="KB42" s="287" t="s">
        <v>30</v>
      </c>
    </row>
    <row r="43" spans="1:288" x14ac:dyDescent="0.25">
      <c r="A43" s="280"/>
      <c r="B43" s="281" t="s">
        <v>67</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30</v>
      </c>
      <c r="IY43" s="287">
        <v>7</v>
      </c>
      <c r="IZ43" s="287" t="s">
        <v>30</v>
      </c>
      <c r="JA43" s="287">
        <v>7</v>
      </c>
      <c r="JB43" s="287" t="s">
        <v>30</v>
      </c>
      <c r="JC43" s="287">
        <v>7</v>
      </c>
      <c r="JD43" s="287" t="s">
        <v>30</v>
      </c>
      <c r="JE43" s="287">
        <v>8</v>
      </c>
      <c r="JF43" s="287" t="s">
        <v>30</v>
      </c>
      <c r="JG43" s="287">
        <v>8</v>
      </c>
      <c r="JH43" s="287" t="s">
        <v>30</v>
      </c>
      <c r="JI43" s="287">
        <v>7</v>
      </c>
      <c r="JJ43" s="287" t="s">
        <v>30</v>
      </c>
      <c r="JK43" s="287">
        <v>7</v>
      </c>
      <c r="JL43" s="287" t="s">
        <v>30</v>
      </c>
      <c r="JM43" s="287">
        <v>7</v>
      </c>
      <c r="JN43" s="287" t="s">
        <v>30</v>
      </c>
      <c r="JO43" s="287">
        <v>7</v>
      </c>
      <c r="JP43" s="287" t="s">
        <v>30</v>
      </c>
      <c r="JQ43" s="287">
        <v>7</v>
      </c>
      <c r="JR43" s="287" t="s">
        <v>30</v>
      </c>
      <c r="JS43" s="287">
        <v>7</v>
      </c>
      <c r="JT43" s="287" t="s">
        <v>30</v>
      </c>
      <c r="JU43" s="287">
        <v>7</v>
      </c>
      <c r="JV43" s="287" t="s">
        <v>30</v>
      </c>
      <c r="JW43" s="287">
        <v>7</v>
      </c>
      <c r="JX43" s="287" t="s">
        <v>30</v>
      </c>
      <c r="JY43" s="287">
        <v>7</v>
      </c>
      <c r="JZ43" s="287" t="s">
        <v>30</v>
      </c>
      <c r="KA43" s="287">
        <v>6.5</v>
      </c>
      <c r="KB43" s="287" t="s">
        <v>30</v>
      </c>
    </row>
    <row r="44" spans="1:288" x14ac:dyDescent="0.25">
      <c r="A44" s="292"/>
      <c r="B44" s="293" t="s">
        <v>70</v>
      </c>
      <c r="C44" s="209" t="s">
        <v>75</v>
      </c>
      <c r="D44" s="209" t="s">
        <v>76</v>
      </c>
      <c r="E44" s="209" t="s">
        <v>77</v>
      </c>
      <c r="F44" s="209" t="s">
        <v>78</v>
      </c>
      <c r="G44" s="209" t="s">
        <v>79</v>
      </c>
      <c r="H44" s="209" t="s">
        <v>80</v>
      </c>
      <c r="I44" s="209" t="s">
        <v>81</v>
      </c>
      <c r="J44" s="209" t="s">
        <v>82</v>
      </c>
      <c r="K44" s="209" t="s">
        <v>83</v>
      </c>
      <c r="L44" s="209" t="s">
        <v>84</v>
      </c>
      <c r="M44" s="209" t="s">
        <v>85</v>
      </c>
      <c r="N44" s="209" t="s">
        <v>86</v>
      </c>
      <c r="O44" s="209" t="s">
        <v>87</v>
      </c>
      <c r="P44" s="209" t="s">
        <v>88</v>
      </c>
      <c r="Q44" s="209" t="s">
        <v>89</v>
      </c>
      <c r="R44" s="209" t="s">
        <v>90</v>
      </c>
      <c r="S44" s="209" t="s">
        <v>91</v>
      </c>
      <c r="T44" s="209" t="s">
        <v>92</v>
      </c>
      <c r="U44" s="209" t="s">
        <v>93</v>
      </c>
      <c r="V44" s="209" t="s">
        <v>94</v>
      </c>
      <c r="W44" s="209" t="s">
        <v>95</v>
      </c>
      <c r="X44" s="209" t="s">
        <v>96</v>
      </c>
      <c r="Y44" s="209" t="s">
        <v>97</v>
      </c>
      <c r="Z44" s="209" t="s">
        <v>98</v>
      </c>
      <c r="AA44" s="209" t="s">
        <v>99</v>
      </c>
      <c r="AB44" s="209" t="s">
        <v>100</v>
      </c>
      <c r="AC44" s="209" t="s">
        <v>101</v>
      </c>
      <c r="AD44" s="209" t="s">
        <v>102</v>
      </c>
      <c r="AE44" s="209" t="s">
        <v>103</v>
      </c>
      <c r="AF44" s="209" t="s">
        <v>104</v>
      </c>
      <c r="AG44" s="209" t="s">
        <v>105</v>
      </c>
      <c r="AH44" s="209" t="s">
        <v>106</v>
      </c>
      <c r="AI44" s="209" t="s">
        <v>107</v>
      </c>
      <c r="AJ44" s="209" t="s">
        <v>108</v>
      </c>
      <c r="AK44" s="209" t="s">
        <v>109</v>
      </c>
      <c r="AL44" s="209" t="s">
        <v>110</v>
      </c>
      <c r="AM44" s="209" t="s">
        <v>111</v>
      </c>
      <c r="AN44" s="209" t="s">
        <v>112</v>
      </c>
      <c r="AO44" s="209" t="s">
        <v>113</v>
      </c>
      <c r="AP44" s="209" t="s">
        <v>114</v>
      </c>
      <c r="AQ44" s="209" t="s">
        <v>115</v>
      </c>
      <c r="AR44" s="209" t="s">
        <v>116</v>
      </c>
      <c r="AS44" s="209" t="s">
        <v>117</v>
      </c>
      <c r="AT44" s="209" t="s">
        <v>118</v>
      </c>
      <c r="AU44" s="209" t="s">
        <v>119</v>
      </c>
      <c r="AV44" s="209" t="s">
        <v>120</v>
      </c>
      <c r="AW44" s="209" t="s">
        <v>121</v>
      </c>
      <c r="AX44" s="209" t="s">
        <v>122</v>
      </c>
      <c r="AY44" s="209" t="s">
        <v>123</v>
      </c>
      <c r="AZ44" s="209" t="s">
        <v>124</v>
      </c>
      <c r="BA44" s="209" t="s">
        <v>125</v>
      </c>
      <c r="BB44" s="209" t="s">
        <v>126</v>
      </c>
      <c r="BC44" s="209" t="s">
        <v>127</v>
      </c>
      <c r="BD44" s="209" t="s">
        <v>128</v>
      </c>
      <c r="BE44" s="209" t="s">
        <v>129</v>
      </c>
      <c r="BF44" s="209" t="s">
        <v>130</v>
      </c>
      <c r="BG44" s="209" t="s">
        <v>131</v>
      </c>
      <c r="BH44" s="209" t="s">
        <v>132</v>
      </c>
      <c r="BI44" s="209" t="s">
        <v>133</v>
      </c>
      <c r="BJ44" s="209" t="s">
        <v>134</v>
      </c>
      <c r="BK44" s="209" t="s">
        <v>135</v>
      </c>
      <c r="BL44" s="209" t="s">
        <v>136</v>
      </c>
      <c r="BM44" s="209" t="s">
        <v>137</v>
      </c>
      <c r="BN44" s="209" t="s">
        <v>138</v>
      </c>
      <c r="BO44" s="209" t="s">
        <v>139</v>
      </c>
      <c r="BP44" s="209" t="s">
        <v>140</v>
      </c>
      <c r="BQ44" s="209" t="s">
        <v>141</v>
      </c>
      <c r="BR44" s="209" t="s">
        <v>142</v>
      </c>
      <c r="BS44" s="209" t="s">
        <v>119</v>
      </c>
      <c r="BT44" s="209" t="s">
        <v>143</v>
      </c>
      <c r="BU44" s="209" t="s">
        <v>144</v>
      </c>
      <c r="BV44" s="209" t="s">
        <v>145</v>
      </c>
      <c r="BW44" s="209" t="s">
        <v>146</v>
      </c>
      <c r="BX44" s="209" t="s">
        <v>147</v>
      </c>
      <c r="BY44" s="209" t="s">
        <v>148</v>
      </c>
      <c r="BZ44" s="209" t="s">
        <v>149</v>
      </c>
      <c r="CA44" s="209" t="s">
        <v>150</v>
      </c>
      <c r="CB44" s="209" t="s">
        <v>151</v>
      </c>
      <c r="CC44" s="209" t="s">
        <v>152</v>
      </c>
      <c r="CD44" s="210" t="s">
        <v>153</v>
      </c>
      <c r="CE44" s="210" t="s">
        <v>154</v>
      </c>
      <c r="CF44" s="210" t="s">
        <v>155</v>
      </c>
      <c r="CG44" s="210" t="s">
        <v>156</v>
      </c>
      <c r="CH44" s="210" t="s">
        <v>157</v>
      </c>
      <c r="CI44" s="209" t="s">
        <v>158</v>
      </c>
      <c r="CJ44" s="211" t="s">
        <v>159</v>
      </c>
      <c r="CK44" s="212" t="s">
        <v>160</v>
      </c>
      <c r="CL44" s="209" t="s">
        <v>161</v>
      </c>
      <c r="CM44" s="209" t="s">
        <v>162</v>
      </c>
      <c r="CN44" s="209" t="s">
        <v>163</v>
      </c>
      <c r="CO44" s="209" t="s">
        <v>164</v>
      </c>
      <c r="CP44" s="209" t="s">
        <v>165</v>
      </c>
      <c r="CQ44" s="209" t="s">
        <v>166</v>
      </c>
      <c r="CR44" s="209" t="s">
        <v>120</v>
      </c>
      <c r="CS44" s="211" t="s">
        <v>167</v>
      </c>
      <c r="CT44" s="213" t="s">
        <v>168</v>
      </c>
      <c r="CU44" s="211" t="s">
        <v>169</v>
      </c>
      <c r="CV44" s="213" t="s">
        <v>170</v>
      </c>
      <c r="CW44" s="213" t="s">
        <v>171</v>
      </c>
      <c r="CX44" s="209" t="s">
        <v>172</v>
      </c>
      <c r="CY44" s="209" t="s">
        <v>173</v>
      </c>
      <c r="CZ44" s="209" t="s">
        <v>174</v>
      </c>
      <c r="DA44" s="209" t="s">
        <v>175</v>
      </c>
      <c r="DB44" s="209" t="s">
        <v>176</v>
      </c>
      <c r="DC44" s="209" t="s">
        <v>177</v>
      </c>
      <c r="DD44" s="209" t="s">
        <v>178</v>
      </c>
      <c r="DE44" s="211" t="s">
        <v>179</v>
      </c>
      <c r="DF44" s="213" t="s">
        <v>180</v>
      </c>
      <c r="DG44" s="211" t="s">
        <v>181</v>
      </c>
      <c r="DH44" s="213" t="s">
        <v>182</v>
      </c>
      <c r="DI44" s="211" t="s">
        <v>183</v>
      </c>
      <c r="DJ44" s="213" t="s">
        <v>184</v>
      </c>
      <c r="DK44" s="213" t="s">
        <v>185</v>
      </c>
      <c r="DL44" s="209" t="s">
        <v>186</v>
      </c>
      <c r="DM44" s="209" t="s">
        <v>187</v>
      </c>
      <c r="DN44" s="211" t="s">
        <v>188</v>
      </c>
      <c r="DO44" s="213" t="s">
        <v>189</v>
      </c>
      <c r="DP44" s="209" t="s">
        <v>190</v>
      </c>
      <c r="DQ44" s="209" t="s">
        <v>121</v>
      </c>
      <c r="DR44" s="211" t="s">
        <v>191</v>
      </c>
      <c r="DS44" s="213" t="s">
        <v>192</v>
      </c>
      <c r="DT44" s="209" t="s">
        <v>193</v>
      </c>
      <c r="DU44" s="209" t="s">
        <v>194</v>
      </c>
      <c r="DV44" s="209" t="s">
        <v>195</v>
      </c>
      <c r="DW44" s="209" t="s">
        <v>196</v>
      </c>
      <c r="DX44" s="211" t="s">
        <v>197</v>
      </c>
      <c r="DY44" s="213" t="s">
        <v>198</v>
      </c>
      <c r="DZ44" s="213" t="s">
        <v>199</v>
      </c>
      <c r="EA44" s="213" t="s">
        <v>200</v>
      </c>
      <c r="EB44" s="209" t="s">
        <v>201</v>
      </c>
      <c r="EC44" s="211" t="s">
        <v>202</v>
      </c>
      <c r="ED44" s="213" t="s">
        <v>203</v>
      </c>
      <c r="EE44" s="213" t="s">
        <v>204</v>
      </c>
      <c r="EF44" s="209" t="s">
        <v>205</v>
      </c>
      <c r="EG44" s="211" t="s">
        <v>206</v>
      </c>
      <c r="EH44" s="213" t="s">
        <v>207</v>
      </c>
      <c r="EI44" s="209" t="s">
        <v>208</v>
      </c>
      <c r="EJ44" s="209" t="s">
        <v>209</v>
      </c>
      <c r="EK44" s="211" t="s">
        <v>210</v>
      </c>
      <c r="EL44" s="213" t="s">
        <v>211</v>
      </c>
      <c r="EM44" s="211" t="s">
        <v>212</v>
      </c>
      <c r="EN44" s="213" t="s">
        <v>213</v>
      </c>
      <c r="EO44" s="211" t="s">
        <v>214</v>
      </c>
      <c r="EP44" s="213" t="s">
        <v>122</v>
      </c>
      <c r="EQ44" s="213" t="s">
        <v>215</v>
      </c>
      <c r="ER44" s="209" t="s">
        <v>216</v>
      </c>
      <c r="ES44" s="209" t="s">
        <v>217</v>
      </c>
      <c r="ET44" s="211" t="s">
        <v>218</v>
      </c>
      <c r="EU44" s="213" t="s">
        <v>219</v>
      </c>
      <c r="EV44" s="213" t="s">
        <v>220</v>
      </c>
      <c r="EW44" s="209" t="s">
        <v>221</v>
      </c>
      <c r="EX44" s="209" t="s">
        <v>222</v>
      </c>
      <c r="EY44" s="209" t="s">
        <v>223</v>
      </c>
      <c r="EZ44" s="211" t="s">
        <v>224</v>
      </c>
      <c r="FA44" s="213" t="s">
        <v>225</v>
      </c>
      <c r="FB44" s="213" t="s">
        <v>226</v>
      </c>
      <c r="FC44" s="211" t="s">
        <v>227</v>
      </c>
      <c r="FD44" s="213" t="s">
        <v>228</v>
      </c>
      <c r="FE44" s="211" t="s">
        <v>229</v>
      </c>
      <c r="FF44" s="213" t="s">
        <v>230</v>
      </c>
      <c r="FG44" s="209" t="s">
        <v>231</v>
      </c>
      <c r="FH44" s="211" t="s">
        <v>232</v>
      </c>
      <c r="FI44" s="213" t="s">
        <v>233</v>
      </c>
      <c r="FJ44" s="213" t="s">
        <v>234</v>
      </c>
      <c r="FK44" s="213" t="s">
        <v>235</v>
      </c>
      <c r="FL44" s="211" t="s">
        <v>236</v>
      </c>
      <c r="FM44" s="213" t="s">
        <v>237</v>
      </c>
      <c r="FN44" s="213" t="s">
        <v>238</v>
      </c>
      <c r="FO44" s="213" t="s">
        <v>123</v>
      </c>
      <c r="FP44" s="213" t="s">
        <v>239</v>
      </c>
      <c r="FQ44" s="213" t="s">
        <v>240</v>
      </c>
      <c r="FR44" s="213" t="s">
        <v>241</v>
      </c>
      <c r="FS44" s="213" t="s">
        <v>242</v>
      </c>
      <c r="FT44" s="213" t="s">
        <v>243</v>
      </c>
      <c r="FU44" s="213" t="s">
        <v>244</v>
      </c>
      <c r="FV44" s="213" t="s">
        <v>245</v>
      </c>
      <c r="FW44" s="213" t="s">
        <v>246</v>
      </c>
      <c r="FX44" s="213" t="s">
        <v>247</v>
      </c>
      <c r="FY44" s="213" t="s">
        <v>248</v>
      </c>
      <c r="FZ44" s="213" t="s">
        <v>249</v>
      </c>
      <c r="GA44" s="213" t="s">
        <v>250</v>
      </c>
      <c r="GB44" s="213" t="s">
        <v>251</v>
      </c>
      <c r="GC44" s="213" t="s">
        <v>252</v>
      </c>
      <c r="GD44" s="213" t="s">
        <v>253</v>
      </c>
      <c r="GE44" s="213" t="s">
        <v>254</v>
      </c>
      <c r="GF44" s="213" t="s">
        <v>255</v>
      </c>
      <c r="GG44" s="213" t="s">
        <v>256</v>
      </c>
      <c r="GH44" s="213" t="s">
        <v>257</v>
      </c>
      <c r="GI44" s="213" t="s">
        <v>258</v>
      </c>
      <c r="GJ44" s="213" t="s">
        <v>259</v>
      </c>
      <c r="GK44" s="213" t="s">
        <v>260</v>
      </c>
      <c r="GL44" s="213" t="s">
        <v>261</v>
      </c>
      <c r="GM44" s="213" t="s">
        <v>262</v>
      </c>
      <c r="GN44" s="213" t="s">
        <v>263</v>
      </c>
      <c r="GO44" s="213" t="s">
        <v>264</v>
      </c>
      <c r="GP44" s="213" t="s">
        <v>265</v>
      </c>
      <c r="GQ44" s="213" t="s">
        <v>266</v>
      </c>
      <c r="GR44" s="213" t="s">
        <v>267</v>
      </c>
      <c r="GS44" s="213" t="s">
        <v>268</v>
      </c>
      <c r="GT44" s="211" t="s">
        <v>269</v>
      </c>
      <c r="GU44" s="213" t="s">
        <v>270</v>
      </c>
      <c r="GV44" s="211" t="s">
        <v>271</v>
      </c>
      <c r="GW44" s="213" t="s">
        <v>272</v>
      </c>
      <c r="GX44" s="214" t="s">
        <v>273</v>
      </c>
      <c r="GY44" s="214" t="s">
        <v>274</v>
      </c>
      <c r="GZ44" s="214" t="s">
        <v>275</v>
      </c>
      <c r="HA44" s="214" t="s">
        <v>276</v>
      </c>
      <c r="HB44" s="214" t="s">
        <v>277</v>
      </c>
      <c r="HC44" s="214" t="s">
        <v>278</v>
      </c>
      <c r="HD44" s="214" t="s">
        <v>279</v>
      </c>
      <c r="HE44" s="214" t="s">
        <v>280</v>
      </c>
      <c r="HF44" s="214" t="s">
        <v>281</v>
      </c>
      <c r="HG44" s="214" t="s">
        <v>282</v>
      </c>
      <c r="HH44" s="214" t="s">
        <v>283</v>
      </c>
      <c r="HI44" s="214" t="s">
        <v>284</v>
      </c>
      <c r="HJ44" s="214" t="s">
        <v>285</v>
      </c>
      <c r="HK44" s="214" t="s">
        <v>286</v>
      </c>
      <c r="HL44" s="214" t="s">
        <v>287</v>
      </c>
      <c r="HM44" s="214" t="s">
        <v>288</v>
      </c>
      <c r="HN44" s="214" t="s">
        <v>289</v>
      </c>
      <c r="HO44" s="214" t="s">
        <v>290</v>
      </c>
      <c r="HP44" s="214" t="s">
        <v>291</v>
      </c>
      <c r="HQ44" s="214" t="s">
        <v>292</v>
      </c>
      <c r="HR44" s="214" t="s">
        <v>293</v>
      </c>
      <c r="HS44" s="214" t="s">
        <v>294</v>
      </c>
      <c r="HT44" s="214" t="s">
        <v>295</v>
      </c>
      <c r="HU44" s="214" t="s">
        <v>296</v>
      </c>
      <c r="HV44" s="214" t="s">
        <v>297</v>
      </c>
      <c r="HW44" s="214" t="s">
        <v>298</v>
      </c>
      <c r="HX44" s="214" t="s">
        <v>299</v>
      </c>
      <c r="HY44" s="214" t="s">
        <v>300</v>
      </c>
      <c r="HZ44" s="214" t="s">
        <v>301</v>
      </c>
      <c r="IA44" s="214" t="s">
        <v>302</v>
      </c>
      <c r="IB44" s="214" t="s">
        <v>303</v>
      </c>
      <c r="IC44" s="214" t="s">
        <v>304</v>
      </c>
      <c r="ID44" s="214" t="s">
        <v>305</v>
      </c>
      <c r="IE44" s="214" t="s">
        <v>306</v>
      </c>
      <c r="IF44" s="214" t="s">
        <v>307</v>
      </c>
      <c r="IG44" s="214" t="s">
        <v>308</v>
      </c>
      <c r="IH44" s="214" t="s">
        <v>309</v>
      </c>
      <c r="II44" s="215" t="s">
        <v>310</v>
      </c>
      <c r="IJ44" s="215" t="s">
        <v>311</v>
      </c>
      <c r="IK44" s="215" t="s">
        <v>312</v>
      </c>
      <c r="IL44" s="215" t="s">
        <v>313</v>
      </c>
      <c r="IM44" s="215" t="s">
        <v>314</v>
      </c>
      <c r="IN44" s="215" t="s">
        <v>315</v>
      </c>
      <c r="IO44" s="215" t="s">
        <v>316</v>
      </c>
      <c r="IP44" s="215" t="s">
        <v>317</v>
      </c>
      <c r="IQ44" s="215" t="s">
        <v>318</v>
      </c>
      <c r="IR44" s="214" t="s">
        <v>319</v>
      </c>
      <c r="IS44" s="214" t="s">
        <v>320</v>
      </c>
      <c r="IT44" s="214" t="s">
        <v>321</v>
      </c>
      <c r="IU44" s="214" t="s">
        <v>322</v>
      </c>
      <c r="IV44" s="214" t="s">
        <v>323</v>
      </c>
      <c r="IW44" s="216" t="s">
        <v>324</v>
      </c>
      <c r="IX44" s="217" t="s">
        <v>325</v>
      </c>
      <c r="IY44" s="217" t="s">
        <v>326</v>
      </c>
      <c r="IZ44" s="217" t="s">
        <v>327</v>
      </c>
      <c r="JA44" s="217" t="s">
        <v>328</v>
      </c>
      <c r="JB44" s="217" t="s">
        <v>329</v>
      </c>
      <c r="JC44" s="217" t="s">
        <v>330</v>
      </c>
      <c r="JD44" s="217" t="s">
        <v>331</v>
      </c>
      <c r="JE44" s="217" t="s">
        <v>332</v>
      </c>
      <c r="JF44" s="217" t="s">
        <v>333</v>
      </c>
      <c r="JG44" s="217" t="s">
        <v>334</v>
      </c>
      <c r="JH44" s="217" t="s">
        <v>335</v>
      </c>
      <c r="JI44" s="217" t="s">
        <v>336</v>
      </c>
      <c r="JJ44" s="217" t="s">
        <v>337</v>
      </c>
      <c r="JK44" s="217" t="s">
        <v>338</v>
      </c>
      <c r="JL44" s="217" t="s">
        <v>339</v>
      </c>
      <c r="JM44" s="217" t="s">
        <v>340</v>
      </c>
      <c r="JN44" s="217" t="s">
        <v>341</v>
      </c>
      <c r="JO44" s="217" t="s">
        <v>342</v>
      </c>
      <c r="JP44" s="217" t="s">
        <v>343</v>
      </c>
      <c r="JQ44" s="217" t="s">
        <v>344</v>
      </c>
      <c r="JR44" s="217" t="s">
        <v>345</v>
      </c>
      <c r="JS44" s="217" t="s">
        <v>346</v>
      </c>
      <c r="JT44" s="217" t="s">
        <v>347</v>
      </c>
      <c r="JU44" s="217" t="s">
        <v>348</v>
      </c>
      <c r="JV44" s="217" t="s">
        <v>349</v>
      </c>
      <c r="JW44" s="217" t="s">
        <v>350</v>
      </c>
      <c r="JX44" s="217" t="s">
        <v>351</v>
      </c>
      <c r="JY44" s="217" t="s">
        <v>352</v>
      </c>
      <c r="JZ44" s="217" t="s">
        <v>353</v>
      </c>
      <c r="KA44" s="217" t="s">
        <v>354</v>
      </c>
      <c r="KB44" s="217" t="s">
        <v>355</v>
      </c>
    </row>
    <row r="45" spans="1:288" x14ac:dyDescent="0.25">
      <c r="A45" s="280"/>
      <c r="B45" s="281" t="s">
        <v>18</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30</v>
      </c>
      <c r="IY45" s="287">
        <v>9</v>
      </c>
      <c r="IZ45" s="287" t="s">
        <v>30</v>
      </c>
      <c r="JA45" s="287">
        <v>10</v>
      </c>
      <c r="JB45" s="287" t="s">
        <v>30</v>
      </c>
      <c r="JC45" s="287">
        <v>10</v>
      </c>
      <c r="JD45" s="287" t="s">
        <v>30</v>
      </c>
      <c r="JE45" s="287">
        <v>10</v>
      </c>
      <c r="JF45" s="287" t="s">
        <v>30</v>
      </c>
      <c r="JG45" s="287">
        <v>9</v>
      </c>
      <c r="JH45" s="287" t="s">
        <v>30</v>
      </c>
      <c r="JI45" s="287">
        <v>9</v>
      </c>
      <c r="JJ45" s="287" t="s">
        <v>30</v>
      </c>
      <c r="JK45" s="287">
        <v>9</v>
      </c>
      <c r="JL45" s="287" t="s">
        <v>30</v>
      </c>
      <c r="JM45" s="287">
        <v>9.5</v>
      </c>
      <c r="JN45" s="287" t="s">
        <v>30</v>
      </c>
      <c r="JO45" s="287">
        <v>9</v>
      </c>
      <c r="JP45" s="287" t="s">
        <v>30</v>
      </c>
      <c r="JQ45" s="287">
        <v>9</v>
      </c>
      <c r="JR45" s="287" t="s">
        <v>30</v>
      </c>
      <c r="JS45" s="287">
        <v>9</v>
      </c>
      <c r="JT45" s="287" t="s">
        <v>30</v>
      </c>
      <c r="JU45" s="287">
        <v>9</v>
      </c>
      <c r="JV45" s="287" t="s">
        <v>30</v>
      </c>
      <c r="JW45" s="287">
        <v>9</v>
      </c>
      <c r="JX45" s="287" t="s">
        <v>30</v>
      </c>
      <c r="JY45" s="287">
        <v>9</v>
      </c>
      <c r="JZ45" s="287" t="s">
        <v>30</v>
      </c>
      <c r="KA45" s="287">
        <v>9</v>
      </c>
      <c r="KB45" s="287" t="s">
        <v>30</v>
      </c>
    </row>
    <row r="46" spans="1:288" x14ac:dyDescent="0.25">
      <c r="A46" s="280"/>
      <c r="B46" s="281" t="s">
        <v>19</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30</v>
      </c>
      <c r="IY46" s="287">
        <v>8</v>
      </c>
      <c r="IZ46" s="287" t="s">
        <v>30</v>
      </c>
      <c r="JA46" s="287">
        <v>8</v>
      </c>
      <c r="JB46" s="287" t="s">
        <v>30</v>
      </c>
      <c r="JC46" s="287">
        <v>7</v>
      </c>
      <c r="JD46" s="287" t="s">
        <v>30</v>
      </c>
      <c r="JE46" s="287">
        <v>7</v>
      </c>
      <c r="JF46" s="287" t="s">
        <v>30</v>
      </c>
      <c r="JG46" s="287">
        <v>8</v>
      </c>
      <c r="JH46" s="287" t="s">
        <v>30</v>
      </c>
      <c r="JI46" s="287">
        <v>7</v>
      </c>
      <c r="JJ46" s="287" t="s">
        <v>30</v>
      </c>
      <c r="JK46" s="287">
        <v>7.5</v>
      </c>
      <c r="JL46" s="287" t="s">
        <v>30</v>
      </c>
      <c r="JM46" s="287">
        <v>7</v>
      </c>
      <c r="JN46" s="287" t="s">
        <v>30</v>
      </c>
      <c r="JO46" s="287">
        <v>7</v>
      </c>
      <c r="JP46" s="287" t="s">
        <v>30</v>
      </c>
      <c r="JQ46" s="287">
        <v>7</v>
      </c>
      <c r="JR46" s="287" t="s">
        <v>30</v>
      </c>
      <c r="JS46" s="287">
        <v>7</v>
      </c>
      <c r="JT46" s="287" t="s">
        <v>30</v>
      </c>
      <c r="JU46" s="287">
        <v>8</v>
      </c>
      <c r="JV46" s="287" t="s">
        <v>30</v>
      </c>
      <c r="JW46" s="287">
        <v>7</v>
      </c>
      <c r="JX46" s="287" t="s">
        <v>30</v>
      </c>
      <c r="JY46" s="287">
        <v>7</v>
      </c>
      <c r="JZ46" s="287" t="s">
        <v>30</v>
      </c>
      <c r="KA46" s="287">
        <v>7</v>
      </c>
      <c r="KB46" s="287" t="s">
        <v>30</v>
      </c>
    </row>
    <row r="47" spans="1:288" x14ac:dyDescent="0.25">
      <c r="A47" s="280"/>
      <c r="B47" s="281" t="s">
        <v>21</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30</v>
      </c>
      <c r="IY47" s="287">
        <v>6</v>
      </c>
      <c r="IZ47" s="287" t="s">
        <v>30</v>
      </c>
      <c r="JA47" s="287">
        <v>7</v>
      </c>
      <c r="JB47" s="287" t="s">
        <v>30</v>
      </c>
      <c r="JC47" s="287">
        <v>6.5</v>
      </c>
      <c r="JD47" s="287" t="s">
        <v>30</v>
      </c>
      <c r="JE47" s="287">
        <v>6</v>
      </c>
      <c r="JF47" s="287" t="s">
        <v>30</v>
      </c>
      <c r="JG47" s="287">
        <v>6</v>
      </c>
      <c r="JH47" s="287" t="s">
        <v>30</v>
      </c>
      <c r="JI47" s="287">
        <v>6.5</v>
      </c>
      <c r="JJ47" s="287" t="s">
        <v>30</v>
      </c>
      <c r="JK47" s="287">
        <v>6.5</v>
      </c>
      <c r="JL47" s="287" t="s">
        <v>30</v>
      </c>
      <c r="JM47" s="287">
        <v>6</v>
      </c>
      <c r="JN47" s="287" t="s">
        <v>30</v>
      </c>
      <c r="JO47" s="287">
        <v>6</v>
      </c>
      <c r="JP47" s="287" t="s">
        <v>30</v>
      </c>
      <c r="JQ47" s="287">
        <v>6</v>
      </c>
      <c r="JR47" s="287" t="s">
        <v>30</v>
      </c>
      <c r="JS47" s="287">
        <v>6</v>
      </c>
      <c r="JT47" s="287" t="s">
        <v>30</v>
      </c>
      <c r="JU47" s="287">
        <v>6</v>
      </c>
      <c r="JV47" s="287" t="s">
        <v>30</v>
      </c>
      <c r="JW47" s="287">
        <v>6</v>
      </c>
      <c r="JX47" s="287" t="s">
        <v>30</v>
      </c>
      <c r="JY47" s="287">
        <v>6</v>
      </c>
      <c r="JZ47" s="287" t="s">
        <v>30</v>
      </c>
      <c r="KA47" s="287">
        <v>6</v>
      </c>
      <c r="KB47" s="287" t="s">
        <v>30</v>
      </c>
    </row>
    <row r="48" spans="1:288" x14ac:dyDescent="0.25">
      <c r="A48" s="280"/>
      <c r="B48" s="281" t="s">
        <v>23</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30</v>
      </c>
      <c r="IY48" s="287">
        <v>6</v>
      </c>
      <c r="IZ48" s="287" t="s">
        <v>30</v>
      </c>
      <c r="JA48" s="287">
        <v>7</v>
      </c>
      <c r="JB48" s="287" t="s">
        <v>30</v>
      </c>
      <c r="JC48" s="287">
        <v>7</v>
      </c>
      <c r="JD48" s="287" t="s">
        <v>30</v>
      </c>
      <c r="JE48" s="287">
        <v>7</v>
      </c>
      <c r="JF48" s="287" t="s">
        <v>30</v>
      </c>
      <c r="JG48" s="287">
        <v>7</v>
      </c>
      <c r="JH48" s="287" t="s">
        <v>30</v>
      </c>
      <c r="JI48" s="287">
        <v>7</v>
      </c>
      <c r="JJ48" s="287" t="s">
        <v>30</v>
      </c>
      <c r="JK48" s="287">
        <v>7</v>
      </c>
      <c r="JL48" s="287" t="s">
        <v>30</v>
      </c>
      <c r="JM48" s="287">
        <v>7</v>
      </c>
      <c r="JN48" s="287" t="s">
        <v>30</v>
      </c>
      <c r="JO48" s="287">
        <v>7</v>
      </c>
      <c r="JP48" s="287" t="s">
        <v>30</v>
      </c>
      <c r="JQ48" s="287">
        <v>7</v>
      </c>
      <c r="JR48" s="287" t="s">
        <v>30</v>
      </c>
      <c r="JS48" s="287">
        <v>7</v>
      </c>
      <c r="JT48" s="287" t="s">
        <v>30</v>
      </c>
      <c r="JU48" s="287">
        <v>6</v>
      </c>
      <c r="JV48" s="287" t="s">
        <v>30</v>
      </c>
      <c r="JW48" s="287">
        <v>6</v>
      </c>
      <c r="JX48" s="287" t="s">
        <v>30</v>
      </c>
      <c r="JY48" s="287">
        <v>6</v>
      </c>
      <c r="JZ48" s="287" t="s">
        <v>30</v>
      </c>
      <c r="KA48" s="287">
        <v>6.5</v>
      </c>
      <c r="KB48" s="287" t="s">
        <v>30</v>
      </c>
    </row>
    <row r="49" spans="1:288" x14ac:dyDescent="0.25">
      <c r="A49" s="181"/>
      <c r="B49" s="208" t="s">
        <v>372</v>
      </c>
      <c r="C49" s="209" t="s">
        <v>75</v>
      </c>
      <c r="D49" s="209" t="s">
        <v>76</v>
      </c>
      <c r="E49" s="209" t="s">
        <v>77</v>
      </c>
      <c r="F49" s="209" t="s">
        <v>78</v>
      </c>
      <c r="G49" s="209" t="s">
        <v>79</v>
      </c>
      <c r="H49" s="209" t="s">
        <v>80</v>
      </c>
      <c r="I49" s="209" t="s">
        <v>81</v>
      </c>
      <c r="J49" s="209" t="s">
        <v>82</v>
      </c>
      <c r="K49" s="209" t="s">
        <v>83</v>
      </c>
      <c r="L49" s="209" t="s">
        <v>84</v>
      </c>
      <c r="M49" s="209" t="s">
        <v>85</v>
      </c>
      <c r="N49" s="209" t="s">
        <v>86</v>
      </c>
      <c r="O49" s="209" t="s">
        <v>87</v>
      </c>
      <c r="P49" s="209" t="s">
        <v>88</v>
      </c>
      <c r="Q49" s="209" t="s">
        <v>89</v>
      </c>
      <c r="R49" s="209" t="s">
        <v>90</v>
      </c>
      <c r="S49" s="209" t="s">
        <v>91</v>
      </c>
      <c r="T49" s="209" t="s">
        <v>92</v>
      </c>
      <c r="U49" s="209" t="s">
        <v>93</v>
      </c>
      <c r="V49" s="209" t="s">
        <v>94</v>
      </c>
      <c r="W49" s="209" t="s">
        <v>95</v>
      </c>
      <c r="X49" s="209" t="s">
        <v>96</v>
      </c>
      <c r="Y49" s="209" t="s">
        <v>97</v>
      </c>
      <c r="Z49" s="209" t="s">
        <v>98</v>
      </c>
      <c r="AA49" s="209" t="s">
        <v>99</v>
      </c>
      <c r="AB49" s="209" t="s">
        <v>100</v>
      </c>
      <c r="AC49" s="209" t="s">
        <v>101</v>
      </c>
      <c r="AD49" s="209" t="s">
        <v>102</v>
      </c>
      <c r="AE49" s="209" t="s">
        <v>103</v>
      </c>
      <c r="AF49" s="209" t="s">
        <v>104</v>
      </c>
      <c r="AG49" s="209" t="s">
        <v>105</v>
      </c>
      <c r="AH49" s="209" t="s">
        <v>106</v>
      </c>
      <c r="AI49" s="209" t="s">
        <v>107</v>
      </c>
      <c r="AJ49" s="209" t="s">
        <v>108</v>
      </c>
      <c r="AK49" s="209" t="s">
        <v>109</v>
      </c>
      <c r="AL49" s="209" t="s">
        <v>110</v>
      </c>
      <c r="AM49" s="209" t="s">
        <v>111</v>
      </c>
      <c r="AN49" s="209" t="s">
        <v>112</v>
      </c>
      <c r="AO49" s="209" t="s">
        <v>113</v>
      </c>
      <c r="AP49" s="209" t="s">
        <v>114</v>
      </c>
      <c r="AQ49" s="209" t="s">
        <v>115</v>
      </c>
      <c r="AR49" s="209" t="s">
        <v>116</v>
      </c>
      <c r="AS49" s="209" t="s">
        <v>117</v>
      </c>
      <c r="AT49" s="209" t="s">
        <v>118</v>
      </c>
      <c r="AU49" s="209" t="s">
        <v>119</v>
      </c>
      <c r="AV49" s="209" t="s">
        <v>120</v>
      </c>
      <c r="AW49" s="209" t="s">
        <v>121</v>
      </c>
      <c r="AX49" s="209" t="s">
        <v>122</v>
      </c>
      <c r="AY49" s="209" t="s">
        <v>123</v>
      </c>
      <c r="AZ49" s="209" t="s">
        <v>124</v>
      </c>
      <c r="BA49" s="209" t="s">
        <v>125</v>
      </c>
      <c r="BB49" s="209" t="s">
        <v>126</v>
      </c>
      <c r="BC49" s="209" t="s">
        <v>127</v>
      </c>
      <c r="BD49" s="209" t="s">
        <v>128</v>
      </c>
      <c r="BE49" s="209" t="s">
        <v>129</v>
      </c>
      <c r="BF49" s="209" t="s">
        <v>130</v>
      </c>
      <c r="BG49" s="209" t="s">
        <v>131</v>
      </c>
      <c r="BH49" s="209" t="s">
        <v>132</v>
      </c>
      <c r="BI49" s="209" t="s">
        <v>133</v>
      </c>
      <c r="BJ49" s="209" t="s">
        <v>134</v>
      </c>
      <c r="BK49" s="209" t="s">
        <v>135</v>
      </c>
      <c r="BL49" s="209" t="s">
        <v>136</v>
      </c>
      <c r="BM49" s="209" t="s">
        <v>137</v>
      </c>
      <c r="BN49" s="209" t="s">
        <v>138</v>
      </c>
      <c r="BO49" s="209" t="s">
        <v>139</v>
      </c>
      <c r="BP49" s="209" t="s">
        <v>140</v>
      </c>
      <c r="BQ49" s="209" t="s">
        <v>141</v>
      </c>
      <c r="BR49" s="209" t="s">
        <v>142</v>
      </c>
      <c r="BS49" s="209" t="s">
        <v>119</v>
      </c>
      <c r="BT49" s="209" t="s">
        <v>143</v>
      </c>
      <c r="BU49" s="209" t="s">
        <v>144</v>
      </c>
      <c r="BV49" s="209" t="s">
        <v>145</v>
      </c>
      <c r="BW49" s="209" t="s">
        <v>146</v>
      </c>
      <c r="BX49" s="209" t="s">
        <v>147</v>
      </c>
      <c r="BY49" s="209" t="s">
        <v>148</v>
      </c>
      <c r="BZ49" s="209" t="s">
        <v>149</v>
      </c>
      <c r="CA49" s="209" t="s">
        <v>150</v>
      </c>
      <c r="CB49" s="209" t="s">
        <v>151</v>
      </c>
      <c r="CC49" s="209" t="s">
        <v>152</v>
      </c>
      <c r="CD49" s="210" t="s">
        <v>153</v>
      </c>
      <c r="CE49" s="210" t="s">
        <v>154</v>
      </c>
      <c r="CF49" s="210" t="s">
        <v>155</v>
      </c>
      <c r="CG49" s="210" t="s">
        <v>156</v>
      </c>
      <c r="CH49" s="210" t="s">
        <v>157</v>
      </c>
      <c r="CI49" s="209" t="s">
        <v>158</v>
      </c>
      <c r="CJ49" s="211" t="s">
        <v>159</v>
      </c>
      <c r="CK49" s="212" t="s">
        <v>160</v>
      </c>
      <c r="CL49" s="209" t="s">
        <v>161</v>
      </c>
      <c r="CM49" s="209" t="s">
        <v>162</v>
      </c>
      <c r="CN49" s="209" t="s">
        <v>163</v>
      </c>
      <c r="CO49" s="209" t="s">
        <v>164</v>
      </c>
      <c r="CP49" s="209" t="s">
        <v>165</v>
      </c>
      <c r="CQ49" s="209" t="s">
        <v>166</v>
      </c>
      <c r="CR49" s="209" t="s">
        <v>120</v>
      </c>
      <c r="CS49" s="211" t="s">
        <v>167</v>
      </c>
      <c r="CT49" s="213" t="s">
        <v>168</v>
      </c>
      <c r="CU49" s="211" t="s">
        <v>169</v>
      </c>
      <c r="CV49" s="213" t="s">
        <v>170</v>
      </c>
      <c r="CW49" s="213" t="s">
        <v>171</v>
      </c>
      <c r="CX49" s="209" t="s">
        <v>172</v>
      </c>
      <c r="CY49" s="209" t="s">
        <v>173</v>
      </c>
      <c r="CZ49" s="209" t="s">
        <v>174</v>
      </c>
      <c r="DA49" s="209" t="s">
        <v>175</v>
      </c>
      <c r="DB49" s="209" t="s">
        <v>176</v>
      </c>
      <c r="DC49" s="209" t="s">
        <v>177</v>
      </c>
      <c r="DD49" s="209" t="s">
        <v>178</v>
      </c>
      <c r="DE49" s="211" t="s">
        <v>179</v>
      </c>
      <c r="DF49" s="213" t="s">
        <v>180</v>
      </c>
      <c r="DG49" s="211" t="s">
        <v>181</v>
      </c>
      <c r="DH49" s="213" t="s">
        <v>182</v>
      </c>
      <c r="DI49" s="211" t="s">
        <v>183</v>
      </c>
      <c r="DJ49" s="213" t="s">
        <v>184</v>
      </c>
      <c r="DK49" s="213" t="s">
        <v>185</v>
      </c>
      <c r="DL49" s="209" t="s">
        <v>186</v>
      </c>
      <c r="DM49" s="209" t="s">
        <v>187</v>
      </c>
      <c r="DN49" s="211" t="s">
        <v>188</v>
      </c>
      <c r="DO49" s="213" t="s">
        <v>189</v>
      </c>
      <c r="DP49" s="209" t="s">
        <v>190</v>
      </c>
      <c r="DQ49" s="209" t="s">
        <v>121</v>
      </c>
      <c r="DR49" s="211" t="s">
        <v>191</v>
      </c>
      <c r="DS49" s="213" t="s">
        <v>192</v>
      </c>
      <c r="DT49" s="209" t="s">
        <v>193</v>
      </c>
      <c r="DU49" s="209" t="s">
        <v>194</v>
      </c>
      <c r="DV49" s="209" t="s">
        <v>195</v>
      </c>
      <c r="DW49" s="209" t="s">
        <v>196</v>
      </c>
      <c r="DX49" s="211" t="s">
        <v>197</v>
      </c>
      <c r="DY49" s="213" t="s">
        <v>198</v>
      </c>
      <c r="DZ49" s="213" t="s">
        <v>199</v>
      </c>
      <c r="EA49" s="213" t="s">
        <v>200</v>
      </c>
      <c r="EB49" s="209" t="s">
        <v>201</v>
      </c>
      <c r="EC49" s="211" t="s">
        <v>202</v>
      </c>
      <c r="ED49" s="213" t="s">
        <v>203</v>
      </c>
      <c r="EE49" s="213" t="s">
        <v>204</v>
      </c>
      <c r="EF49" s="209" t="s">
        <v>205</v>
      </c>
      <c r="EG49" s="211" t="s">
        <v>206</v>
      </c>
      <c r="EH49" s="213" t="s">
        <v>207</v>
      </c>
      <c r="EI49" s="209" t="s">
        <v>208</v>
      </c>
      <c r="EJ49" s="209" t="s">
        <v>209</v>
      </c>
      <c r="EK49" s="211" t="s">
        <v>210</v>
      </c>
      <c r="EL49" s="213" t="s">
        <v>211</v>
      </c>
      <c r="EM49" s="211" t="s">
        <v>212</v>
      </c>
      <c r="EN49" s="213" t="s">
        <v>213</v>
      </c>
      <c r="EO49" s="211" t="s">
        <v>214</v>
      </c>
      <c r="EP49" s="213" t="s">
        <v>122</v>
      </c>
      <c r="EQ49" s="213" t="s">
        <v>215</v>
      </c>
      <c r="ER49" s="209" t="s">
        <v>216</v>
      </c>
      <c r="ES49" s="209" t="s">
        <v>217</v>
      </c>
      <c r="ET49" s="211" t="s">
        <v>218</v>
      </c>
      <c r="EU49" s="213" t="s">
        <v>219</v>
      </c>
      <c r="EV49" s="213" t="s">
        <v>220</v>
      </c>
      <c r="EW49" s="209" t="s">
        <v>221</v>
      </c>
      <c r="EX49" s="209" t="s">
        <v>222</v>
      </c>
      <c r="EY49" s="209" t="s">
        <v>223</v>
      </c>
      <c r="EZ49" s="211" t="s">
        <v>224</v>
      </c>
      <c r="FA49" s="213" t="s">
        <v>225</v>
      </c>
      <c r="FB49" s="213" t="s">
        <v>226</v>
      </c>
      <c r="FC49" s="211" t="s">
        <v>227</v>
      </c>
      <c r="FD49" s="213" t="s">
        <v>228</v>
      </c>
      <c r="FE49" s="211" t="s">
        <v>229</v>
      </c>
      <c r="FF49" s="213" t="s">
        <v>230</v>
      </c>
      <c r="FG49" s="209" t="s">
        <v>231</v>
      </c>
      <c r="FH49" s="211" t="s">
        <v>232</v>
      </c>
      <c r="FI49" s="213" t="s">
        <v>233</v>
      </c>
      <c r="FJ49" s="213" t="s">
        <v>234</v>
      </c>
      <c r="FK49" s="213" t="s">
        <v>235</v>
      </c>
      <c r="FL49" s="211" t="s">
        <v>236</v>
      </c>
      <c r="FM49" s="213" t="s">
        <v>237</v>
      </c>
      <c r="FN49" s="213" t="s">
        <v>238</v>
      </c>
      <c r="FO49" s="213" t="s">
        <v>123</v>
      </c>
      <c r="FP49" s="213" t="s">
        <v>239</v>
      </c>
      <c r="FQ49" s="213" t="s">
        <v>240</v>
      </c>
      <c r="FR49" s="213" t="s">
        <v>241</v>
      </c>
      <c r="FS49" s="213" t="s">
        <v>242</v>
      </c>
      <c r="FT49" s="213" t="s">
        <v>243</v>
      </c>
      <c r="FU49" s="213" t="s">
        <v>244</v>
      </c>
      <c r="FV49" s="213" t="s">
        <v>245</v>
      </c>
      <c r="FW49" s="213" t="s">
        <v>246</v>
      </c>
      <c r="FX49" s="213" t="s">
        <v>247</v>
      </c>
      <c r="FY49" s="213" t="s">
        <v>248</v>
      </c>
      <c r="FZ49" s="213" t="s">
        <v>249</v>
      </c>
      <c r="GA49" s="213" t="s">
        <v>250</v>
      </c>
      <c r="GB49" s="213" t="s">
        <v>251</v>
      </c>
      <c r="GC49" s="213" t="s">
        <v>252</v>
      </c>
      <c r="GD49" s="213" t="s">
        <v>253</v>
      </c>
      <c r="GE49" s="213" t="s">
        <v>254</v>
      </c>
      <c r="GF49" s="213" t="s">
        <v>255</v>
      </c>
      <c r="GG49" s="213" t="s">
        <v>256</v>
      </c>
      <c r="GH49" s="213" t="s">
        <v>257</v>
      </c>
      <c r="GI49" s="213" t="s">
        <v>258</v>
      </c>
      <c r="GJ49" s="213" t="s">
        <v>259</v>
      </c>
      <c r="GK49" s="213" t="s">
        <v>260</v>
      </c>
      <c r="GL49" s="213" t="s">
        <v>261</v>
      </c>
      <c r="GM49" s="213" t="s">
        <v>262</v>
      </c>
      <c r="GN49" s="213" t="s">
        <v>263</v>
      </c>
      <c r="GO49" s="213" t="s">
        <v>264</v>
      </c>
      <c r="GP49" s="213" t="s">
        <v>265</v>
      </c>
      <c r="GQ49" s="213" t="s">
        <v>266</v>
      </c>
      <c r="GR49" s="213" t="s">
        <v>267</v>
      </c>
      <c r="GS49" s="213" t="s">
        <v>268</v>
      </c>
      <c r="GT49" s="211" t="s">
        <v>269</v>
      </c>
      <c r="GU49" s="213" t="s">
        <v>270</v>
      </c>
      <c r="GV49" s="211" t="s">
        <v>271</v>
      </c>
      <c r="GW49" s="213" t="s">
        <v>272</v>
      </c>
      <c r="GX49" s="214" t="s">
        <v>273</v>
      </c>
      <c r="GY49" s="214" t="s">
        <v>274</v>
      </c>
      <c r="GZ49" s="214" t="s">
        <v>275</v>
      </c>
      <c r="HA49" s="214" t="s">
        <v>276</v>
      </c>
      <c r="HB49" s="214" t="s">
        <v>277</v>
      </c>
      <c r="HC49" s="214" t="s">
        <v>278</v>
      </c>
      <c r="HD49" s="214" t="s">
        <v>279</v>
      </c>
      <c r="HE49" s="214" t="s">
        <v>280</v>
      </c>
      <c r="HF49" s="214" t="s">
        <v>281</v>
      </c>
      <c r="HG49" s="214" t="s">
        <v>282</v>
      </c>
      <c r="HH49" s="214" t="s">
        <v>283</v>
      </c>
      <c r="HI49" s="214" t="s">
        <v>284</v>
      </c>
      <c r="HJ49" s="214" t="s">
        <v>285</v>
      </c>
      <c r="HK49" s="214" t="s">
        <v>286</v>
      </c>
      <c r="HL49" s="214" t="s">
        <v>287</v>
      </c>
      <c r="HM49" s="214" t="s">
        <v>288</v>
      </c>
      <c r="HN49" s="214" t="s">
        <v>289</v>
      </c>
      <c r="HO49" s="214" t="s">
        <v>290</v>
      </c>
      <c r="HP49" s="214" t="s">
        <v>291</v>
      </c>
      <c r="HQ49" s="214" t="s">
        <v>292</v>
      </c>
      <c r="HR49" s="214" t="s">
        <v>293</v>
      </c>
      <c r="HS49" s="214" t="s">
        <v>294</v>
      </c>
      <c r="HT49" s="214" t="s">
        <v>295</v>
      </c>
      <c r="HU49" s="214" t="s">
        <v>296</v>
      </c>
      <c r="HV49" s="214" t="s">
        <v>297</v>
      </c>
      <c r="HW49" s="214" t="s">
        <v>298</v>
      </c>
      <c r="HX49" s="214" t="s">
        <v>299</v>
      </c>
      <c r="HY49" s="214" t="s">
        <v>300</v>
      </c>
      <c r="HZ49" s="214" t="s">
        <v>301</v>
      </c>
      <c r="IA49" s="214" t="s">
        <v>302</v>
      </c>
      <c r="IB49" s="214" t="s">
        <v>303</v>
      </c>
      <c r="IC49" s="214" t="s">
        <v>304</v>
      </c>
      <c r="ID49" s="214" t="s">
        <v>305</v>
      </c>
      <c r="IE49" s="214" t="s">
        <v>306</v>
      </c>
      <c r="IF49" s="214" t="s">
        <v>307</v>
      </c>
      <c r="IG49" s="214" t="s">
        <v>308</v>
      </c>
      <c r="IH49" s="214" t="s">
        <v>309</v>
      </c>
      <c r="II49" s="215" t="s">
        <v>310</v>
      </c>
      <c r="IJ49" s="215" t="s">
        <v>311</v>
      </c>
      <c r="IK49" s="215" t="s">
        <v>312</v>
      </c>
      <c r="IL49" s="215" t="s">
        <v>313</v>
      </c>
      <c r="IM49" s="215" t="s">
        <v>314</v>
      </c>
      <c r="IN49" s="215" t="s">
        <v>315</v>
      </c>
      <c r="IO49" s="215" t="s">
        <v>316</v>
      </c>
      <c r="IP49" s="215" t="s">
        <v>317</v>
      </c>
      <c r="IQ49" s="215" t="s">
        <v>318</v>
      </c>
      <c r="IR49" s="214" t="s">
        <v>319</v>
      </c>
      <c r="IS49" s="214" t="s">
        <v>320</v>
      </c>
      <c r="IT49" s="214" t="s">
        <v>321</v>
      </c>
      <c r="IU49" s="214" t="s">
        <v>322</v>
      </c>
      <c r="IV49" s="214" t="s">
        <v>323</v>
      </c>
      <c r="IW49" s="216" t="s">
        <v>324</v>
      </c>
      <c r="IX49" s="217" t="s">
        <v>325</v>
      </c>
      <c r="IY49" s="217" t="s">
        <v>326</v>
      </c>
      <c r="IZ49" s="217" t="s">
        <v>327</v>
      </c>
      <c r="JA49" s="217" t="s">
        <v>328</v>
      </c>
      <c r="JB49" s="217" t="s">
        <v>329</v>
      </c>
      <c r="JC49" s="217" t="s">
        <v>330</v>
      </c>
      <c r="JD49" s="217" t="s">
        <v>331</v>
      </c>
      <c r="JE49" s="217" t="s">
        <v>332</v>
      </c>
      <c r="JF49" s="217" t="s">
        <v>333</v>
      </c>
      <c r="JG49" s="217" t="s">
        <v>334</v>
      </c>
      <c r="JH49" s="217" t="s">
        <v>335</v>
      </c>
      <c r="JI49" s="217" t="s">
        <v>336</v>
      </c>
      <c r="JJ49" s="217" t="s">
        <v>337</v>
      </c>
      <c r="JK49" s="217" t="s">
        <v>338</v>
      </c>
      <c r="JL49" s="217" t="s">
        <v>339</v>
      </c>
      <c r="JM49" s="217" t="s">
        <v>340</v>
      </c>
      <c r="JN49" s="217" t="s">
        <v>341</v>
      </c>
      <c r="JO49" s="217" t="s">
        <v>342</v>
      </c>
      <c r="JP49" s="217" t="s">
        <v>343</v>
      </c>
      <c r="JQ49" s="217" t="s">
        <v>344</v>
      </c>
      <c r="JR49" s="217" t="s">
        <v>345</v>
      </c>
      <c r="JS49" s="217" t="s">
        <v>346</v>
      </c>
      <c r="JT49" s="217" t="s">
        <v>347</v>
      </c>
      <c r="JU49" s="217" t="s">
        <v>348</v>
      </c>
      <c r="JV49" s="217" t="s">
        <v>349</v>
      </c>
      <c r="JW49" s="217" t="s">
        <v>350</v>
      </c>
      <c r="JX49" s="217" t="s">
        <v>351</v>
      </c>
      <c r="JY49" s="217" t="s">
        <v>352</v>
      </c>
      <c r="JZ49" s="217" t="s">
        <v>353</v>
      </c>
      <c r="KA49" s="217" t="s">
        <v>354</v>
      </c>
      <c r="KB49" s="217" t="s">
        <v>355</v>
      </c>
    </row>
    <row r="50" spans="1:288" x14ac:dyDescent="0.25">
      <c r="A50" s="280"/>
      <c r="B50" s="281" t="s">
        <v>41</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30</v>
      </c>
      <c r="IY50" s="287">
        <v>5</v>
      </c>
      <c r="IZ50" s="287" t="s">
        <v>30</v>
      </c>
      <c r="JA50" s="287">
        <v>6</v>
      </c>
      <c r="JB50" s="287" t="s">
        <v>30</v>
      </c>
      <c r="JC50" s="287">
        <v>6</v>
      </c>
      <c r="JD50" s="287" t="s">
        <v>30</v>
      </c>
      <c r="JE50" s="287">
        <v>6</v>
      </c>
      <c r="JF50" s="287" t="s">
        <v>30</v>
      </c>
      <c r="JG50" s="287">
        <v>7</v>
      </c>
      <c r="JH50" s="287" t="s">
        <v>30</v>
      </c>
      <c r="JI50" s="287">
        <v>8</v>
      </c>
      <c r="JJ50" s="287" t="s">
        <v>30</v>
      </c>
      <c r="JK50" s="287">
        <v>7</v>
      </c>
      <c r="JL50" s="287" t="s">
        <v>30</v>
      </c>
      <c r="JM50" s="287">
        <v>7</v>
      </c>
      <c r="JN50" s="287" t="s">
        <v>30</v>
      </c>
      <c r="JO50" s="287">
        <v>7</v>
      </c>
      <c r="JP50" s="287" t="s">
        <v>30</v>
      </c>
      <c r="JQ50" s="287">
        <v>8</v>
      </c>
      <c r="JR50" s="287" t="s">
        <v>30</v>
      </c>
      <c r="JS50" s="287">
        <v>7</v>
      </c>
      <c r="JT50" s="287" t="s">
        <v>30</v>
      </c>
      <c r="JU50" s="287">
        <v>7</v>
      </c>
      <c r="JV50" s="287" t="s">
        <v>30</v>
      </c>
      <c r="JW50" s="287">
        <v>7</v>
      </c>
      <c r="JX50" s="287" t="s">
        <v>30</v>
      </c>
      <c r="JY50" s="287">
        <v>7</v>
      </c>
      <c r="JZ50" s="287" t="s">
        <v>30</v>
      </c>
      <c r="KA50" s="287">
        <v>7</v>
      </c>
      <c r="KB50" s="287" t="s">
        <v>30</v>
      </c>
    </row>
    <row r="51" spans="1:288" x14ac:dyDescent="0.25">
      <c r="A51" s="280"/>
      <c r="B51" s="281" t="s">
        <v>43</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30</v>
      </c>
      <c r="IY51" s="287">
        <v>6</v>
      </c>
      <c r="IZ51" s="287" t="s">
        <v>30</v>
      </c>
      <c r="JA51" s="287">
        <v>7</v>
      </c>
      <c r="JB51" s="287" t="s">
        <v>30</v>
      </c>
      <c r="JC51" s="287">
        <v>7</v>
      </c>
      <c r="JD51" s="287" t="s">
        <v>30</v>
      </c>
      <c r="JE51" s="287">
        <v>8</v>
      </c>
      <c r="JF51" s="287" t="s">
        <v>30</v>
      </c>
      <c r="JG51" s="287">
        <v>8</v>
      </c>
      <c r="JH51" s="287" t="s">
        <v>30</v>
      </c>
      <c r="JI51" s="287">
        <v>9</v>
      </c>
      <c r="JJ51" s="287" t="s">
        <v>30</v>
      </c>
      <c r="JK51" s="287">
        <v>7</v>
      </c>
      <c r="JL51" s="287" t="s">
        <v>30</v>
      </c>
      <c r="JM51" s="287">
        <v>9</v>
      </c>
      <c r="JN51" s="287" t="s">
        <v>30</v>
      </c>
      <c r="JO51" s="287">
        <v>8</v>
      </c>
      <c r="JP51" s="287" t="s">
        <v>30</v>
      </c>
      <c r="JQ51" s="287">
        <v>8</v>
      </c>
      <c r="JR51" s="287" t="s">
        <v>30</v>
      </c>
      <c r="JS51" s="287">
        <v>8</v>
      </c>
      <c r="JT51" s="287" t="s">
        <v>30</v>
      </c>
      <c r="JU51" s="287">
        <v>7</v>
      </c>
      <c r="JV51" s="287" t="s">
        <v>30</v>
      </c>
      <c r="JW51" s="287">
        <v>8</v>
      </c>
      <c r="JX51" s="287" t="s">
        <v>30</v>
      </c>
      <c r="JY51" s="287">
        <v>8</v>
      </c>
      <c r="JZ51" s="287" t="s">
        <v>30</v>
      </c>
      <c r="KA51" s="287">
        <v>8</v>
      </c>
      <c r="KB51" s="287" t="s">
        <v>30</v>
      </c>
    </row>
    <row r="52" spans="1:288" x14ac:dyDescent="0.25">
      <c r="A52" s="280"/>
      <c r="B52" s="281" t="s">
        <v>44</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30</v>
      </c>
      <c r="IY52" s="287">
        <v>8</v>
      </c>
      <c r="IZ52" s="287" t="s">
        <v>30</v>
      </c>
      <c r="JA52" s="287">
        <v>8</v>
      </c>
      <c r="JB52" s="287" t="s">
        <v>30</v>
      </c>
      <c r="JC52" s="287">
        <v>8</v>
      </c>
      <c r="JD52" s="287" t="s">
        <v>30</v>
      </c>
      <c r="JE52" s="287">
        <v>8</v>
      </c>
      <c r="JF52" s="287" t="s">
        <v>30</v>
      </c>
      <c r="JG52" s="287">
        <v>8</v>
      </c>
      <c r="JH52" s="287" t="s">
        <v>30</v>
      </c>
      <c r="JI52" s="287">
        <v>8</v>
      </c>
      <c r="JJ52" s="287" t="s">
        <v>30</v>
      </c>
      <c r="JK52" s="287">
        <v>8.5</v>
      </c>
      <c r="JL52" s="287" t="s">
        <v>30</v>
      </c>
      <c r="JM52" s="287">
        <v>8</v>
      </c>
      <c r="JN52" s="287" t="s">
        <v>30</v>
      </c>
      <c r="JO52" s="287">
        <v>7</v>
      </c>
      <c r="JP52" s="287" t="s">
        <v>30</v>
      </c>
      <c r="JQ52" s="287">
        <v>7</v>
      </c>
      <c r="JR52" s="287" t="s">
        <v>30</v>
      </c>
      <c r="JS52" s="287">
        <v>7</v>
      </c>
      <c r="JT52" s="287" t="s">
        <v>30</v>
      </c>
      <c r="JU52" s="287">
        <v>7</v>
      </c>
      <c r="JV52" s="287" t="s">
        <v>30</v>
      </c>
      <c r="JW52" s="287">
        <v>7</v>
      </c>
      <c r="JX52" s="287" t="s">
        <v>30</v>
      </c>
      <c r="JY52" s="287">
        <v>7</v>
      </c>
      <c r="JZ52" s="287" t="s">
        <v>30</v>
      </c>
      <c r="KA52" s="287">
        <v>8</v>
      </c>
      <c r="KB52" s="287" t="s">
        <v>30</v>
      </c>
    </row>
    <row r="53" spans="1:288" x14ac:dyDescent="0.25">
      <c r="A53" s="280"/>
      <c r="B53" s="281" t="s">
        <v>45</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30</v>
      </c>
      <c r="IY53" s="287">
        <v>9</v>
      </c>
      <c r="IZ53" s="287" t="s">
        <v>30</v>
      </c>
      <c r="JA53" s="287">
        <v>8</v>
      </c>
      <c r="JB53" s="287" t="s">
        <v>30</v>
      </c>
      <c r="JC53" s="287">
        <v>7</v>
      </c>
      <c r="JD53" s="287" t="s">
        <v>30</v>
      </c>
      <c r="JE53" s="287">
        <v>7</v>
      </c>
      <c r="JF53" s="287" t="s">
        <v>30</v>
      </c>
      <c r="JG53" s="287">
        <v>7</v>
      </c>
      <c r="JH53" s="287" t="s">
        <v>30</v>
      </c>
      <c r="JI53" s="287">
        <v>6</v>
      </c>
      <c r="JJ53" s="287" t="s">
        <v>30</v>
      </c>
      <c r="JK53" s="287">
        <v>8</v>
      </c>
      <c r="JL53" s="287" t="s">
        <v>30</v>
      </c>
      <c r="JM53" s="287">
        <v>5.5</v>
      </c>
      <c r="JN53" s="287" t="s">
        <v>30</v>
      </c>
      <c r="JO53" s="287">
        <v>5</v>
      </c>
      <c r="JP53" s="287" t="s">
        <v>30</v>
      </c>
      <c r="JQ53" s="287">
        <v>5</v>
      </c>
      <c r="JR53" s="287" t="s">
        <v>30</v>
      </c>
      <c r="JS53" s="287">
        <v>5</v>
      </c>
      <c r="JT53" s="287" t="s">
        <v>30</v>
      </c>
      <c r="JU53" s="287">
        <v>6</v>
      </c>
      <c r="JV53" s="287" t="s">
        <v>30</v>
      </c>
      <c r="JW53" s="287">
        <v>5</v>
      </c>
      <c r="JX53" s="287" t="s">
        <v>30</v>
      </c>
      <c r="JY53" s="287">
        <v>5</v>
      </c>
      <c r="JZ53" s="287" t="s">
        <v>30</v>
      </c>
      <c r="KA53" s="287">
        <v>5</v>
      </c>
      <c r="KB53" s="287" t="s">
        <v>30</v>
      </c>
    </row>
    <row r="54" spans="1:288" x14ac:dyDescent="0.25">
      <c r="A54" s="181"/>
      <c r="B54" s="208" t="s">
        <v>373</v>
      </c>
      <c r="C54" s="209" t="s">
        <v>75</v>
      </c>
      <c r="D54" s="209" t="s">
        <v>76</v>
      </c>
      <c r="E54" s="209" t="s">
        <v>77</v>
      </c>
      <c r="F54" s="209" t="s">
        <v>78</v>
      </c>
      <c r="G54" s="209" t="s">
        <v>79</v>
      </c>
      <c r="H54" s="209" t="s">
        <v>80</v>
      </c>
      <c r="I54" s="209" t="s">
        <v>81</v>
      </c>
      <c r="J54" s="209" t="s">
        <v>82</v>
      </c>
      <c r="K54" s="209" t="s">
        <v>83</v>
      </c>
      <c r="L54" s="209" t="s">
        <v>84</v>
      </c>
      <c r="M54" s="209" t="s">
        <v>85</v>
      </c>
      <c r="N54" s="209" t="s">
        <v>86</v>
      </c>
      <c r="O54" s="209" t="s">
        <v>87</v>
      </c>
      <c r="P54" s="209" t="s">
        <v>88</v>
      </c>
      <c r="Q54" s="209" t="s">
        <v>89</v>
      </c>
      <c r="R54" s="209" t="s">
        <v>90</v>
      </c>
      <c r="S54" s="209" t="s">
        <v>91</v>
      </c>
      <c r="T54" s="209" t="s">
        <v>92</v>
      </c>
      <c r="U54" s="209" t="s">
        <v>93</v>
      </c>
      <c r="V54" s="209" t="s">
        <v>94</v>
      </c>
      <c r="W54" s="209" t="s">
        <v>95</v>
      </c>
      <c r="X54" s="209" t="s">
        <v>96</v>
      </c>
      <c r="Y54" s="209" t="s">
        <v>97</v>
      </c>
      <c r="Z54" s="209" t="s">
        <v>98</v>
      </c>
      <c r="AA54" s="209" t="s">
        <v>99</v>
      </c>
      <c r="AB54" s="209" t="s">
        <v>100</v>
      </c>
      <c r="AC54" s="209" t="s">
        <v>101</v>
      </c>
      <c r="AD54" s="209" t="s">
        <v>102</v>
      </c>
      <c r="AE54" s="209" t="s">
        <v>103</v>
      </c>
      <c r="AF54" s="209" t="s">
        <v>104</v>
      </c>
      <c r="AG54" s="209" t="s">
        <v>105</v>
      </c>
      <c r="AH54" s="209" t="s">
        <v>106</v>
      </c>
      <c r="AI54" s="209" t="s">
        <v>107</v>
      </c>
      <c r="AJ54" s="209" t="s">
        <v>108</v>
      </c>
      <c r="AK54" s="209" t="s">
        <v>109</v>
      </c>
      <c r="AL54" s="209" t="s">
        <v>110</v>
      </c>
      <c r="AM54" s="209" t="s">
        <v>111</v>
      </c>
      <c r="AN54" s="209" t="s">
        <v>112</v>
      </c>
      <c r="AO54" s="209" t="s">
        <v>113</v>
      </c>
      <c r="AP54" s="209" t="s">
        <v>114</v>
      </c>
      <c r="AQ54" s="209" t="s">
        <v>115</v>
      </c>
      <c r="AR54" s="209" t="s">
        <v>116</v>
      </c>
      <c r="AS54" s="209" t="s">
        <v>117</v>
      </c>
      <c r="AT54" s="209" t="s">
        <v>118</v>
      </c>
      <c r="AU54" s="209" t="s">
        <v>119</v>
      </c>
      <c r="AV54" s="209" t="s">
        <v>120</v>
      </c>
      <c r="AW54" s="209" t="s">
        <v>121</v>
      </c>
      <c r="AX54" s="209" t="s">
        <v>122</v>
      </c>
      <c r="AY54" s="209" t="s">
        <v>123</v>
      </c>
      <c r="AZ54" s="209" t="s">
        <v>124</v>
      </c>
      <c r="BA54" s="209" t="s">
        <v>125</v>
      </c>
      <c r="BB54" s="209" t="s">
        <v>126</v>
      </c>
      <c r="BC54" s="209" t="s">
        <v>127</v>
      </c>
      <c r="BD54" s="209" t="s">
        <v>128</v>
      </c>
      <c r="BE54" s="209" t="s">
        <v>129</v>
      </c>
      <c r="BF54" s="209" t="s">
        <v>130</v>
      </c>
      <c r="BG54" s="209" t="s">
        <v>131</v>
      </c>
      <c r="BH54" s="209" t="s">
        <v>132</v>
      </c>
      <c r="BI54" s="209" t="s">
        <v>133</v>
      </c>
      <c r="BJ54" s="209" t="s">
        <v>134</v>
      </c>
      <c r="BK54" s="209" t="s">
        <v>135</v>
      </c>
      <c r="BL54" s="209" t="s">
        <v>136</v>
      </c>
      <c r="BM54" s="209" t="s">
        <v>137</v>
      </c>
      <c r="BN54" s="209" t="s">
        <v>138</v>
      </c>
      <c r="BO54" s="209" t="s">
        <v>139</v>
      </c>
      <c r="BP54" s="209" t="s">
        <v>140</v>
      </c>
      <c r="BQ54" s="209" t="s">
        <v>141</v>
      </c>
      <c r="BR54" s="209" t="s">
        <v>142</v>
      </c>
      <c r="BS54" s="209" t="s">
        <v>119</v>
      </c>
      <c r="BT54" s="209" t="s">
        <v>143</v>
      </c>
      <c r="BU54" s="209" t="s">
        <v>144</v>
      </c>
      <c r="BV54" s="209" t="s">
        <v>145</v>
      </c>
      <c r="BW54" s="209" t="s">
        <v>146</v>
      </c>
      <c r="BX54" s="209" t="s">
        <v>147</v>
      </c>
      <c r="BY54" s="209" t="s">
        <v>148</v>
      </c>
      <c r="BZ54" s="209" t="s">
        <v>149</v>
      </c>
      <c r="CA54" s="209" t="s">
        <v>150</v>
      </c>
      <c r="CB54" s="209" t="s">
        <v>151</v>
      </c>
      <c r="CC54" s="209" t="s">
        <v>152</v>
      </c>
      <c r="CD54" s="210" t="s">
        <v>153</v>
      </c>
      <c r="CE54" s="210" t="s">
        <v>154</v>
      </c>
      <c r="CF54" s="210" t="s">
        <v>155</v>
      </c>
      <c r="CG54" s="210" t="s">
        <v>156</v>
      </c>
      <c r="CH54" s="210" t="s">
        <v>157</v>
      </c>
      <c r="CI54" s="209" t="s">
        <v>158</v>
      </c>
      <c r="CJ54" s="211" t="s">
        <v>159</v>
      </c>
      <c r="CK54" s="212" t="s">
        <v>160</v>
      </c>
      <c r="CL54" s="209" t="s">
        <v>161</v>
      </c>
      <c r="CM54" s="209" t="s">
        <v>162</v>
      </c>
      <c r="CN54" s="209" t="s">
        <v>163</v>
      </c>
      <c r="CO54" s="209" t="s">
        <v>164</v>
      </c>
      <c r="CP54" s="209" t="s">
        <v>165</v>
      </c>
      <c r="CQ54" s="209" t="s">
        <v>166</v>
      </c>
      <c r="CR54" s="209" t="s">
        <v>120</v>
      </c>
      <c r="CS54" s="211" t="s">
        <v>167</v>
      </c>
      <c r="CT54" s="213" t="s">
        <v>168</v>
      </c>
      <c r="CU54" s="211" t="s">
        <v>169</v>
      </c>
      <c r="CV54" s="213" t="s">
        <v>170</v>
      </c>
      <c r="CW54" s="213" t="s">
        <v>171</v>
      </c>
      <c r="CX54" s="209" t="s">
        <v>172</v>
      </c>
      <c r="CY54" s="209" t="s">
        <v>173</v>
      </c>
      <c r="CZ54" s="209" t="s">
        <v>174</v>
      </c>
      <c r="DA54" s="209" t="s">
        <v>175</v>
      </c>
      <c r="DB54" s="209" t="s">
        <v>176</v>
      </c>
      <c r="DC54" s="209" t="s">
        <v>177</v>
      </c>
      <c r="DD54" s="209" t="s">
        <v>178</v>
      </c>
      <c r="DE54" s="211" t="s">
        <v>179</v>
      </c>
      <c r="DF54" s="213" t="s">
        <v>180</v>
      </c>
      <c r="DG54" s="211" t="s">
        <v>181</v>
      </c>
      <c r="DH54" s="213" t="s">
        <v>182</v>
      </c>
      <c r="DI54" s="211" t="s">
        <v>183</v>
      </c>
      <c r="DJ54" s="213" t="s">
        <v>184</v>
      </c>
      <c r="DK54" s="213" t="s">
        <v>185</v>
      </c>
      <c r="DL54" s="209" t="s">
        <v>186</v>
      </c>
      <c r="DM54" s="209" t="s">
        <v>187</v>
      </c>
      <c r="DN54" s="211" t="s">
        <v>188</v>
      </c>
      <c r="DO54" s="213" t="s">
        <v>189</v>
      </c>
      <c r="DP54" s="209" t="s">
        <v>190</v>
      </c>
      <c r="DQ54" s="209" t="s">
        <v>121</v>
      </c>
      <c r="DR54" s="211" t="s">
        <v>191</v>
      </c>
      <c r="DS54" s="213" t="s">
        <v>192</v>
      </c>
      <c r="DT54" s="209" t="s">
        <v>193</v>
      </c>
      <c r="DU54" s="209" t="s">
        <v>194</v>
      </c>
      <c r="DV54" s="209" t="s">
        <v>195</v>
      </c>
      <c r="DW54" s="209" t="s">
        <v>196</v>
      </c>
      <c r="DX54" s="211" t="s">
        <v>197</v>
      </c>
      <c r="DY54" s="213" t="s">
        <v>198</v>
      </c>
      <c r="DZ54" s="213" t="s">
        <v>199</v>
      </c>
      <c r="EA54" s="213" t="s">
        <v>200</v>
      </c>
      <c r="EB54" s="209" t="s">
        <v>201</v>
      </c>
      <c r="EC54" s="211" t="s">
        <v>202</v>
      </c>
      <c r="ED54" s="213" t="s">
        <v>203</v>
      </c>
      <c r="EE54" s="213" t="s">
        <v>204</v>
      </c>
      <c r="EF54" s="209" t="s">
        <v>205</v>
      </c>
      <c r="EG54" s="211" t="s">
        <v>206</v>
      </c>
      <c r="EH54" s="213" t="s">
        <v>207</v>
      </c>
      <c r="EI54" s="209" t="s">
        <v>208</v>
      </c>
      <c r="EJ54" s="209" t="s">
        <v>209</v>
      </c>
      <c r="EK54" s="211" t="s">
        <v>210</v>
      </c>
      <c r="EL54" s="213" t="s">
        <v>211</v>
      </c>
      <c r="EM54" s="211" t="s">
        <v>212</v>
      </c>
      <c r="EN54" s="213" t="s">
        <v>213</v>
      </c>
      <c r="EO54" s="211" t="s">
        <v>214</v>
      </c>
      <c r="EP54" s="213" t="s">
        <v>122</v>
      </c>
      <c r="EQ54" s="213" t="s">
        <v>215</v>
      </c>
      <c r="ER54" s="209" t="s">
        <v>216</v>
      </c>
      <c r="ES54" s="209" t="s">
        <v>217</v>
      </c>
      <c r="ET54" s="211" t="s">
        <v>218</v>
      </c>
      <c r="EU54" s="213" t="s">
        <v>219</v>
      </c>
      <c r="EV54" s="213" t="s">
        <v>220</v>
      </c>
      <c r="EW54" s="209" t="s">
        <v>221</v>
      </c>
      <c r="EX54" s="209" t="s">
        <v>222</v>
      </c>
      <c r="EY54" s="209" t="s">
        <v>223</v>
      </c>
      <c r="EZ54" s="211" t="s">
        <v>224</v>
      </c>
      <c r="FA54" s="213" t="s">
        <v>225</v>
      </c>
      <c r="FB54" s="213" t="s">
        <v>226</v>
      </c>
      <c r="FC54" s="211" t="s">
        <v>227</v>
      </c>
      <c r="FD54" s="213" t="s">
        <v>228</v>
      </c>
      <c r="FE54" s="211" t="s">
        <v>229</v>
      </c>
      <c r="FF54" s="213" t="s">
        <v>230</v>
      </c>
      <c r="FG54" s="209" t="s">
        <v>231</v>
      </c>
      <c r="FH54" s="211" t="s">
        <v>232</v>
      </c>
      <c r="FI54" s="213" t="s">
        <v>233</v>
      </c>
      <c r="FJ54" s="213" t="s">
        <v>234</v>
      </c>
      <c r="FK54" s="213" t="s">
        <v>235</v>
      </c>
      <c r="FL54" s="211" t="s">
        <v>236</v>
      </c>
      <c r="FM54" s="213" t="s">
        <v>237</v>
      </c>
      <c r="FN54" s="213" t="s">
        <v>238</v>
      </c>
      <c r="FO54" s="213" t="s">
        <v>123</v>
      </c>
      <c r="FP54" s="213" t="s">
        <v>239</v>
      </c>
      <c r="FQ54" s="213" t="s">
        <v>240</v>
      </c>
      <c r="FR54" s="213" t="s">
        <v>241</v>
      </c>
      <c r="FS54" s="213" t="s">
        <v>242</v>
      </c>
      <c r="FT54" s="213" t="s">
        <v>243</v>
      </c>
      <c r="FU54" s="213" t="s">
        <v>244</v>
      </c>
      <c r="FV54" s="213" t="s">
        <v>245</v>
      </c>
      <c r="FW54" s="213" t="s">
        <v>246</v>
      </c>
      <c r="FX54" s="213" t="s">
        <v>247</v>
      </c>
      <c r="FY54" s="213" t="s">
        <v>248</v>
      </c>
      <c r="FZ54" s="213" t="s">
        <v>249</v>
      </c>
      <c r="GA54" s="213" t="s">
        <v>250</v>
      </c>
      <c r="GB54" s="213" t="s">
        <v>251</v>
      </c>
      <c r="GC54" s="213" t="s">
        <v>252</v>
      </c>
      <c r="GD54" s="213" t="s">
        <v>253</v>
      </c>
      <c r="GE54" s="213" t="s">
        <v>254</v>
      </c>
      <c r="GF54" s="213" t="s">
        <v>255</v>
      </c>
      <c r="GG54" s="213" t="s">
        <v>256</v>
      </c>
      <c r="GH54" s="213" t="s">
        <v>257</v>
      </c>
      <c r="GI54" s="213" t="s">
        <v>258</v>
      </c>
      <c r="GJ54" s="213" t="s">
        <v>259</v>
      </c>
      <c r="GK54" s="213" t="s">
        <v>260</v>
      </c>
      <c r="GL54" s="213" t="s">
        <v>261</v>
      </c>
      <c r="GM54" s="213" t="s">
        <v>262</v>
      </c>
      <c r="GN54" s="213" t="s">
        <v>263</v>
      </c>
      <c r="GO54" s="213" t="s">
        <v>264</v>
      </c>
      <c r="GP54" s="213" t="s">
        <v>265</v>
      </c>
      <c r="GQ54" s="213" t="s">
        <v>266</v>
      </c>
      <c r="GR54" s="213" t="s">
        <v>267</v>
      </c>
      <c r="GS54" s="213" t="s">
        <v>268</v>
      </c>
      <c r="GT54" s="211" t="s">
        <v>269</v>
      </c>
      <c r="GU54" s="213" t="s">
        <v>270</v>
      </c>
      <c r="GV54" s="211" t="s">
        <v>271</v>
      </c>
      <c r="GW54" s="213" t="s">
        <v>272</v>
      </c>
      <c r="GX54" s="214" t="s">
        <v>273</v>
      </c>
      <c r="GY54" s="214" t="s">
        <v>274</v>
      </c>
      <c r="GZ54" s="214" t="s">
        <v>275</v>
      </c>
      <c r="HA54" s="214" t="s">
        <v>276</v>
      </c>
      <c r="HB54" s="214" t="s">
        <v>277</v>
      </c>
      <c r="HC54" s="214" t="s">
        <v>278</v>
      </c>
      <c r="HD54" s="214" t="s">
        <v>279</v>
      </c>
      <c r="HE54" s="214" t="s">
        <v>280</v>
      </c>
      <c r="HF54" s="214" t="s">
        <v>281</v>
      </c>
      <c r="HG54" s="214" t="s">
        <v>282</v>
      </c>
      <c r="HH54" s="214" t="s">
        <v>283</v>
      </c>
      <c r="HI54" s="214" t="s">
        <v>284</v>
      </c>
      <c r="HJ54" s="214" t="s">
        <v>285</v>
      </c>
      <c r="HK54" s="214" t="s">
        <v>286</v>
      </c>
      <c r="HL54" s="214" t="s">
        <v>287</v>
      </c>
      <c r="HM54" s="214" t="s">
        <v>288</v>
      </c>
      <c r="HN54" s="214" t="s">
        <v>289</v>
      </c>
      <c r="HO54" s="214" t="s">
        <v>290</v>
      </c>
      <c r="HP54" s="214" t="s">
        <v>291</v>
      </c>
      <c r="HQ54" s="214" t="s">
        <v>292</v>
      </c>
      <c r="HR54" s="214" t="s">
        <v>293</v>
      </c>
      <c r="HS54" s="214" t="s">
        <v>294</v>
      </c>
      <c r="HT54" s="214" t="s">
        <v>295</v>
      </c>
      <c r="HU54" s="214" t="s">
        <v>296</v>
      </c>
      <c r="HV54" s="214" t="s">
        <v>297</v>
      </c>
      <c r="HW54" s="214" t="s">
        <v>298</v>
      </c>
      <c r="HX54" s="214" t="s">
        <v>299</v>
      </c>
      <c r="HY54" s="214" t="s">
        <v>300</v>
      </c>
      <c r="HZ54" s="214" t="s">
        <v>301</v>
      </c>
      <c r="IA54" s="214" t="s">
        <v>302</v>
      </c>
      <c r="IB54" s="214" t="s">
        <v>303</v>
      </c>
      <c r="IC54" s="214" t="s">
        <v>304</v>
      </c>
      <c r="ID54" s="214" t="s">
        <v>305</v>
      </c>
      <c r="IE54" s="214" t="s">
        <v>306</v>
      </c>
      <c r="IF54" s="214" t="s">
        <v>307</v>
      </c>
      <c r="IG54" s="214" t="s">
        <v>308</v>
      </c>
      <c r="IH54" s="214" t="s">
        <v>309</v>
      </c>
      <c r="II54" s="215" t="s">
        <v>310</v>
      </c>
      <c r="IJ54" s="215" t="s">
        <v>311</v>
      </c>
      <c r="IK54" s="215" t="s">
        <v>312</v>
      </c>
      <c r="IL54" s="215" t="s">
        <v>313</v>
      </c>
      <c r="IM54" s="215" t="s">
        <v>314</v>
      </c>
      <c r="IN54" s="215" t="s">
        <v>315</v>
      </c>
      <c r="IO54" s="215" t="s">
        <v>316</v>
      </c>
      <c r="IP54" s="215" t="s">
        <v>317</v>
      </c>
      <c r="IQ54" s="215" t="s">
        <v>318</v>
      </c>
      <c r="IR54" s="214" t="s">
        <v>319</v>
      </c>
      <c r="IS54" s="214" t="s">
        <v>320</v>
      </c>
      <c r="IT54" s="214" t="s">
        <v>321</v>
      </c>
      <c r="IU54" s="214" t="s">
        <v>322</v>
      </c>
      <c r="IV54" s="214" t="s">
        <v>323</v>
      </c>
      <c r="IW54" s="216" t="s">
        <v>324</v>
      </c>
      <c r="IX54" s="217" t="s">
        <v>325</v>
      </c>
      <c r="IY54" s="217" t="s">
        <v>326</v>
      </c>
      <c r="IZ54" s="217" t="s">
        <v>327</v>
      </c>
      <c r="JA54" s="217" t="s">
        <v>328</v>
      </c>
      <c r="JB54" s="217" t="s">
        <v>329</v>
      </c>
      <c r="JC54" s="217" t="s">
        <v>330</v>
      </c>
      <c r="JD54" s="217" t="s">
        <v>331</v>
      </c>
      <c r="JE54" s="217" t="s">
        <v>332</v>
      </c>
      <c r="JF54" s="217" t="s">
        <v>333</v>
      </c>
      <c r="JG54" s="217" t="s">
        <v>334</v>
      </c>
      <c r="JH54" s="217" t="s">
        <v>335</v>
      </c>
      <c r="JI54" s="217" t="s">
        <v>336</v>
      </c>
      <c r="JJ54" s="217" t="s">
        <v>337</v>
      </c>
      <c r="JK54" s="217" t="s">
        <v>338</v>
      </c>
      <c r="JL54" s="217" t="s">
        <v>339</v>
      </c>
      <c r="JM54" s="217" t="s">
        <v>340</v>
      </c>
      <c r="JN54" s="217" t="s">
        <v>341</v>
      </c>
      <c r="JO54" s="217" t="s">
        <v>342</v>
      </c>
      <c r="JP54" s="217" t="s">
        <v>343</v>
      </c>
      <c r="JQ54" s="217" t="s">
        <v>344</v>
      </c>
      <c r="JR54" s="217" t="s">
        <v>345</v>
      </c>
      <c r="JS54" s="217" t="s">
        <v>346</v>
      </c>
      <c r="JT54" s="217" t="s">
        <v>347</v>
      </c>
      <c r="JU54" s="217" t="s">
        <v>348</v>
      </c>
      <c r="JV54" s="217" t="s">
        <v>349</v>
      </c>
      <c r="JW54" s="217" t="s">
        <v>350</v>
      </c>
      <c r="JX54" s="217" t="s">
        <v>351</v>
      </c>
      <c r="JY54" s="217" t="s">
        <v>352</v>
      </c>
      <c r="JZ54" s="217" t="s">
        <v>353</v>
      </c>
      <c r="KA54" s="217" t="s">
        <v>354</v>
      </c>
      <c r="KB54" s="217" t="s">
        <v>355</v>
      </c>
    </row>
    <row r="55" spans="1:288" x14ac:dyDescent="0.25">
      <c r="A55" s="280"/>
      <c r="B55" s="281" t="s">
        <v>32</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30</v>
      </c>
      <c r="IY55" s="287">
        <v>7</v>
      </c>
      <c r="IZ55" s="287" t="s">
        <v>30</v>
      </c>
      <c r="JA55" s="287">
        <v>8</v>
      </c>
      <c r="JB55" s="287" t="s">
        <v>30</v>
      </c>
      <c r="JC55" s="287">
        <v>8</v>
      </c>
      <c r="JD55" s="287" t="s">
        <v>30</v>
      </c>
      <c r="JE55" s="287">
        <v>8</v>
      </c>
      <c r="JF55" s="287" t="s">
        <v>30</v>
      </c>
      <c r="JG55" s="287">
        <v>8</v>
      </c>
      <c r="JH55" s="287" t="s">
        <v>30</v>
      </c>
      <c r="JI55" s="287">
        <v>8</v>
      </c>
      <c r="JJ55" s="287" t="s">
        <v>30</v>
      </c>
      <c r="JK55" s="287">
        <v>8</v>
      </c>
      <c r="JL55" s="287" t="s">
        <v>30</v>
      </c>
      <c r="JM55" s="287">
        <v>8</v>
      </c>
      <c r="JN55" s="287" t="s">
        <v>30</v>
      </c>
      <c r="JO55" s="287">
        <v>8</v>
      </c>
      <c r="JP55" s="287" t="s">
        <v>30</v>
      </c>
      <c r="JQ55" s="287">
        <v>8</v>
      </c>
      <c r="JR55" s="287" t="s">
        <v>30</v>
      </c>
      <c r="JS55" s="287">
        <v>8</v>
      </c>
      <c r="JT55" s="287" t="s">
        <v>30</v>
      </c>
      <c r="JU55" s="287">
        <v>8</v>
      </c>
      <c r="JV55" s="287" t="s">
        <v>30</v>
      </c>
      <c r="JW55" s="287">
        <v>8</v>
      </c>
      <c r="JX55" s="287" t="s">
        <v>30</v>
      </c>
      <c r="JY55" s="287">
        <v>9</v>
      </c>
      <c r="JZ55" s="287" t="s">
        <v>30</v>
      </c>
      <c r="KA55" s="287">
        <v>8</v>
      </c>
      <c r="KB55" s="287" t="s">
        <v>30</v>
      </c>
    </row>
    <row r="56" spans="1:288" x14ac:dyDescent="0.25">
      <c r="A56" s="280"/>
      <c r="B56" s="281" t="s">
        <v>34</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30</v>
      </c>
      <c r="IY56" s="287">
        <v>6</v>
      </c>
      <c r="IZ56" s="287" t="s">
        <v>30</v>
      </c>
      <c r="JA56" s="287">
        <v>7</v>
      </c>
      <c r="JB56" s="287" t="s">
        <v>30</v>
      </c>
      <c r="JC56" s="287">
        <v>7</v>
      </c>
      <c r="JD56" s="287" t="s">
        <v>30</v>
      </c>
      <c r="JE56" s="287">
        <v>6</v>
      </c>
      <c r="JF56" s="287" t="s">
        <v>30</v>
      </c>
      <c r="JG56" s="287">
        <v>6</v>
      </c>
      <c r="JH56" s="287" t="s">
        <v>30</v>
      </c>
      <c r="JI56" s="287">
        <v>6</v>
      </c>
      <c r="JJ56" s="287" t="s">
        <v>30</v>
      </c>
      <c r="JK56" s="287">
        <v>7</v>
      </c>
      <c r="JL56" s="287" t="s">
        <v>30</v>
      </c>
      <c r="JM56" s="287">
        <v>6</v>
      </c>
      <c r="JN56" s="287" t="s">
        <v>30</v>
      </c>
      <c r="JO56" s="287">
        <v>6</v>
      </c>
      <c r="JP56" s="287" t="s">
        <v>30</v>
      </c>
      <c r="JQ56" s="287">
        <v>6</v>
      </c>
      <c r="JR56" s="287" t="s">
        <v>30</v>
      </c>
      <c r="JS56" s="287">
        <v>5</v>
      </c>
      <c r="JT56" s="287" t="s">
        <v>30</v>
      </c>
      <c r="JU56" s="287">
        <v>6</v>
      </c>
      <c r="JV56" s="287" t="s">
        <v>30</v>
      </c>
      <c r="JW56" s="287">
        <v>6</v>
      </c>
      <c r="JX56" s="287" t="s">
        <v>30</v>
      </c>
      <c r="JY56" s="287">
        <v>7</v>
      </c>
      <c r="JZ56" s="287" t="s">
        <v>30</v>
      </c>
      <c r="KA56" s="287">
        <v>6</v>
      </c>
      <c r="KB56" s="287" t="s">
        <v>30</v>
      </c>
    </row>
    <row r="57" spans="1:288" x14ac:dyDescent="0.25">
      <c r="A57" s="280"/>
      <c r="B57" s="281" t="s">
        <v>36</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30</v>
      </c>
      <c r="IY57" s="287">
        <v>5</v>
      </c>
      <c r="IZ57" s="287" t="s">
        <v>30</v>
      </c>
      <c r="JA57" s="287">
        <v>6</v>
      </c>
      <c r="JB57" s="287" t="s">
        <v>30</v>
      </c>
      <c r="JC57" s="287">
        <v>7</v>
      </c>
      <c r="JD57" s="287" t="s">
        <v>30</v>
      </c>
      <c r="JE57" s="287">
        <v>7</v>
      </c>
      <c r="JF57" s="287" t="s">
        <v>30</v>
      </c>
      <c r="JG57" s="287">
        <v>7</v>
      </c>
      <c r="JH57" s="287" t="s">
        <v>30</v>
      </c>
      <c r="JI57" s="287">
        <v>7</v>
      </c>
      <c r="JJ57" s="287" t="s">
        <v>30</v>
      </c>
      <c r="JK57" s="287">
        <v>6</v>
      </c>
      <c r="JL57" s="287" t="s">
        <v>30</v>
      </c>
      <c r="JM57" s="287">
        <v>8</v>
      </c>
      <c r="JN57" s="287" t="s">
        <v>30</v>
      </c>
      <c r="JO57" s="287">
        <v>7</v>
      </c>
      <c r="JP57" s="287" t="s">
        <v>30</v>
      </c>
      <c r="JQ57" s="287">
        <v>7</v>
      </c>
      <c r="JR57" s="287" t="s">
        <v>30</v>
      </c>
      <c r="JS57" s="287">
        <v>7</v>
      </c>
      <c r="JT57" s="287" t="s">
        <v>30</v>
      </c>
      <c r="JU57" s="287">
        <v>7</v>
      </c>
      <c r="JV57" s="287" t="s">
        <v>30</v>
      </c>
      <c r="JW57" s="287">
        <v>6</v>
      </c>
      <c r="JX57" s="287" t="s">
        <v>30</v>
      </c>
      <c r="JY57" s="287">
        <v>7</v>
      </c>
      <c r="JZ57" s="287" t="s">
        <v>30</v>
      </c>
      <c r="KA57" s="287">
        <v>7.5</v>
      </c>
      <c r="KB57" s="287" t="s">
        <v>30</v>
      </c>
    </row>
    <row r="58" spans="1:288" x14ac:dyDescent="0.25">
      <c r="A58" s="280"/>
      <c r="B58" s="281" t="s">
        <v>38</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30</v>
      </c>
      <c r="IY58" s="287">
        <v>8</v>
      </c>
      <c r="IZ58" s="287" t="s">
        <v>30</v>
      </c>
      <c r="JA58" s="287">
        <v>7</v>
      </c>
      <c r="JB58" s="287" t="s">
        <v>30</v>
      </c>
      <c r="JC58" s="287">
        <v>8</v>
      </c>
      <c r="JD58" s="287" t="s">
        <v>30</v>
      </c>
      <c r="JE58" s="287">
        <v>7</v>
      </c>
      <c r="JF58" s="287" t="s">
        <v>30</v>
      </c>
      <c r="JG58" s="287">
        <v>8</v>
      </c>
      <c r="JH58" s="287" t="s">
        <v>30</v>
      </c>
      <c r="JI58" s="287">
        <v>7</v>
      </c>
      <c r="JJ58" s="287" t="s">
        <v>30</v>
      </c>
      <c r="JK58" s="287">
        <v>7</v>
      </c>
      <c r="JL58" s="287" t="s">
        <v>30</v>
      </c>
      <c r="JM58" s="287">
        <v>7</v>
      </c>
      <c r="JN58" s="287" t="s">
        <v>30</v>
      </c>
      <c r="JO58" s="287">
        <v>7</v>
      </c>
      <c r="JP58" s="287" t="s">
        <v>30</v>
      </c>
      <c r="JQ58" s="287">
        <v>7</v>
      </c>
      <c r="JR58" s="287" t="s">
        <v>30</v>
      </c>
      <c r="JS58" s="287">
        <v>7</v>
      </c>
      <c r="JT58" s="287" t="s">
        <v>30</v>
      </c>
      <c r="JU58" s="287">
        <v>7</v>
      </c>
      <c r="JV58" s="287" t="s">
        <v>30</v>
      </c>
      <c r="JW58" s="287">
        <v>7</v>
      </c>
      <c r="JX58" s="287" t="s">
        <v>30</v>
      </c>
      <c r="JY58" s="287">
        <v>7</v>
      </c>
      <c r="JZ58" s="287" t="s">
        <v>30</v>
      </c>
      <c r="KA58" s="287">
        <v>7</v>
      </c>
      <c r="KB58" s="287" t="s">
        <v>30</v>
      </c>
    </row>
    <row r="59" spans="1:288"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c r="JK59" s="297"/>
      <c r="JL59" s="297"/>
      <c r="JM59" s="297"/>
      <c r="JN59" s="297"/>
      <c r="JO59" s="297"/>
      <c r="JP59" s="297"/>
      <c r="JQ59" s="297"/>
      <c r="JR59" s="297"/>
      <c r="JS59" s="297"/>
      <c r="JT59" s="297"/>
      <c r="JU59" s="297"/>
      <c r="JV59" s="297"/>
      <c r="JW59" s="297"/>
      <c r="JX59" s="297"/>
      <c r="JY59" s="297"/>
      <c r="JZ59" s="297"/>
      <c r="KA59" s="297"/>
      <c r="KB59" s="297"/>
    </row>
    <row r="60" spans="1:288" x14ac:dyDescent="0.25">
      <c r="A60" s="201"/>
      <c r="B60" s="202" t="s">
        <v>374</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c r="JK60" s="277"/>
      <c r="JL60" s="277"/>
      <c r="JM60" s="277"/>
      <c r="JN60" s="277"/>
      <c r="JO60" s="277"/>
      <c r="JP60" s="277"/>
      <c r="JQ60" s="277"/>
      <c r="JR60" s="277"/>
      <c r="JS60" s="277"/>
      <c r="JT60" s="277"/>
      <c r="JU60" s="277"/>
      <c r="JV60" s="277"/>
      <c r="JW60" s="277"/>
      <c r="JX60" s="277"/>
      <c r="JY60" s="277"/>
      <c r="JZ60" s="277"/>
      <c r="KA60" s="277"/>
      <c r="KB60" s="277"/>
    </row>
    <row r="61" spans="1:288" x14ac:dyDescent="0.25">
      <c r="A61" s="278"/>
      <c r="B61" s="279" t="s">
        <v>375</v>
      </c>
      <c r="C61" s="209" t="s">
        <v>75</v>
      </c>
      <c r="D61" s="209" t="s">
        <v>76</v>
      </c>
      <c r="E61" s="209" t="s">
        <v>77</v>
      </c>
      <c r="F61" s="209" t="s">
        <v>78</v>
      </c>
      <c r="G61" s="209" t="s">
        <v>79</v>
      </c>
      <c r="H61" s="209" t="s">
        <v>80</v>
      </c>
      <c r="I61" s="209" t="s">
        <v>81</v>
      </c>
      <c r="J61" s="209" t="s">
        <v>82</v>
      </c>
      <c r="K61" s="209" t="s">
        <v>83</v>
      </c>
      <c r="L61" s="209" t="s">
        <v>84</v>
      </c>
      <c r="M61" s="209" t="s">
        <v>85</v>
      </c>
      <c r="N61" s="209" t="s">
        <v>86</v>
      </c>
      <c r="O61" s="209" t="s">
        <v>87</v>
      </c>
      <c r="P61" s="209" t="s">
        <v>88</v>
      </c>
      <c r="Q61" s="209" t="s">
        <v>89</v>
      </c>
      <c r="R61" s="209" t="s">
        <v>90</v>
      </c>
      <c r="S61" s="209" t="s">
        <v>91</v>
      </c>
      <c r="T61" s="209" t="s">
        <v>92</v>
      </c>
      <c r="U61" s="209" t="s">
        <v>93</v>
      </c>
      <c r="V61" s="209" t="s">
        <v>94</v>
      </c>
      <c r="W61" s="209" t="s">
        <v>95</v>
      </c>
      <c r="X61" s="209" t="s">
        <v>96</v>
      </c>
      <c r="Y61" s="209" t="s">
        <v>97</v>
      </c>
      <c r="Z61" s="209" t="s">
        <v>98</v>
      </c>
      <c r="AA61" s="209" t="s">
        <v>99</v>
      </c>
      <c r="AB61" s="209" t="s">
        <v>100</v>
      </c>
      <c r="AC61" s="209" t="s">
        <v>101</v>
      </c>
      <c r="AD61" s="209" t="s">
        <v>102</v>
      </c>
      <c r="AE61" s="209" t="s">
        <v>103</v>
      </c>
      <c r="AF61" s="209" t="s">
        <v>104</v>
      </c>
      <c r="AG61" s="209" t="s">
        <v>105</v>
      </c>
      <c r="AH61" s="209" t="s">
        <v>106</v>
      </c>
      <c r="AI61" s="209" t="s">
        <v>107</v>
      </c>
      <c r="AJ61" s="209" t="s">
        <v>108</v>
      </c>
      <c r="AK61" s="209" t="s">
        <v>109</v>
      </c>
      <c r="AL61" s="209" t="s">
        <v>110</v>
      </c>
      <c r="AM61" s="209" t="s">
        <v>111</v>
      </c>
      <c r="AN61" s="209" t="s">
        <v>112</v>
      </c>
      <c r="AO61" s="209" t="s">
        <v>113</v>
      </c>
      <c r="AP61" s="209" t="s">
        <v>114</v>
      </c>
      <c r="AQ61" s="209" t="s">
        <v>115</v>
      </c>
      <c r="AR61" s="209" t="s">
        <v>116</v>
      </c>
      <c r="AS61" s="209" t="s">
        <v>117</v>
      </c>
      <c r="AT61" s="209" t="s">
        <v>118</v>
      </c>
      <c r="AU61" s="209" t="s">
        <v>119</v>
      </c>
      <c r="AV61" s="209" t="s">
        <v>120</v>
      </c>
      <c r="AW61" s="209" t="s">
        <v>121</v>
      </c>
      <c r="AX61" s="209" t="s">
        <v>122</v>
      </c>
      <c r="AY61" s="209" t="s">
        <v>123</v>
      </c>
      <c r="AZ61" s="209" t="s">
        <v>124</v>
      </c>
      <c r="BA61" s="209" t="s">
        <v>125</v>
      </c>
      <c r="BB61" s="209" t="s">
        <v>126</v>
      </c>
      <c r="BC61" s="209" t="s">
        <v>127</v>
      </c>
      <c r="BD61" s="209" t="s">
        <v>128</v>
      </c>
      <c r="BE61" s="209" t="s">
        <v>129</v>
      </c>
      <c r="BF61" s="209" t="s">
        <v>130</v>
      </c>
      <c r="BG61" s="209" t="s">
        <v>131</v>
      </c>
      <c r="BH61" s="209" t="s">
        <v>132</v>
      </c>
      <c r="BI61" s="209" t="s">
        <v>133</v>
      </c>
      <c r="BJ61" s="209" t="s">
        <v>134</v>
      </c>
      <c r="BK61" s="209" t="s">
        <v>135</v>
      </c>
      <c r="BL61" s="209" t="s">
        <v>136</v>
      </c>
      <c r="BM61" s="209" t="s">
        <v>137</v>
      </c>
      <c r="BN61" s="209" t="s">
        <v>138</v>
      </c>
      <c r="BO61" s="209" t="s">
        <v>139</v>
      </c>
      <c r="BP61" s="209" t="s">
        <v>140</v>
      </c>
      <c r="BQ61" s="209" t="s">
        <v>141</v>
      </c>
      <c r="BR61" s="209" t="s">
        <v>142</v>
      </c>
      <c r="BS61" s="209" t="s">
        <v>119</v>
      </c>
      <c r="BT61" s="209" t="s">
        <v>143</v>
      </c>
      <c r="BU61" s="209" t="s">
        <v>144</v>
      </c>
      <c r="BV61" s="209" t="s">
        <v>145</v>
      </c>
      <c r="BW61" s="209" t="s">
        <v>146</v>
      </c>
      <c r="BX61" s="209" t="s">
        <v>147</v>
      </c>
      <c r="BY61" s="209" t="s">
        <v>148</v>
      </c>
      <c r="BZ61" s="209" t="s">
        <v>149</v>
      </c>
      <c r="CA61" s="209" t="s">
        <v>150</v>
      </c>
      <c r="CB61" s="209" t="s">
        <v>151</v>
      </c>
      <c r="CC61" s="209" t="s">
        <v>152</v>
      </c>
      <c r="CD61" s="210" t="s">
        <v>153</v>
      </c>
      <c r="CE61" s="210" t="s">
        <v>154</v>
      </c>
      <c r="CF61" s="210" t="s">
        <v>155</v>
      </c>
      <c r="CG61" s="210" t="s">
        <v>156</v>
      </c>
      <c r="CH61" s="210" t="s">
        <v>157</v>
      </c>
      <c r="CI61" s="209" t="s">
        <v>158</v>
      </c>
      <c r="CJ61" s="211" t="s">
        <v>159</v>
      </c>
      <c r="CK61" s="212" t="s">
        <v>160</v>
      </c>
      <c r="CL61" s="209" t="s">
        <v>161</v>
      </c>
      <c r="CM61" s="209" t="s">
        <v>162</v>
      </c>
      <c r="CN61" s="209" t="s">
        <v>163</v>
      </c>
      <c r="CO61" s="209" t="s">
        <v>164</v>
      </c>
      <c r="CP61" s="209" t="s">
        <v>165</v>
      </c>
      <c r="CQ61" s="209" t="s">
        <v>166</v>
      </c>
      <c r="CR61" s="209" t="s">
        <v>120</v>
      </c>
      <c r="CS61" s="211" t="s">
        <v>167</v>
      </c>
      <c r="CT61" s="213" t="s">
        <v>168</v>
      </c>
      <c r="CU61" s="211" t="s">
        <v>169</v>
      </c>
      <c r="CV61" s="213" t="s">
        <v>170</v>
      </c>
      <c r="CW61" s="213" t="s">
        <v>171</v>
      </c>
      <c r="CX61" s="209" t="s">
        <v>172</v>
      </c>
      <c r="CY61" s="209" t="s">
        <v>173</v>
      </c>
      <c r="CZ61" s="209" t="s">
        <v>174</v>
      </c>
      <c r="DA61" s="209" t="s">
        <v>175</v>
      </c>
      <c r="DB61" s="209" t="s">
        <v>176</v>
      </c>
      <c r="DC61" s="209" t="s">
        <v>177</v>
      </c>
      <c r="DD61" s="209" t="s">
        <v>178</v>
      </c>
      <c r="DE61" s="211" t="s">
        <v>179</v>
      </c>
      <c r="DF61" s="213" t="s">
        <v>180</v>
      </c>
      <c r="DG61" s="211" t="s">
        <v>181</v>
      </c>
      <c r="DH61" s="213" t="s">
        <v>182</v>
      </c>
      <c r="DI61" s="211" t="s">
        <v>183</v>
      </c>
      <c r="DJ61" s="213" t="s">
        <v>184</v>
      </c>
      <c r="DK61" s="213" t="s">
        <v>185</v>
      </c>
      <c r="DL61" s="209" t="s">
        <v>186</v>
      </c>
      <c r="DM61" s="209" t="s">
        <v>187</v>
      </c>
      <c r="DN61" s="211" t="s">
        <v>188</v>
      </c>
      <c r="DO61" s="213" t="s">
        <v>189</v>
      </c>
      <c r="DP61" s="209" t="s">
        <v>190</v>
      </c>
      <c r="DQ61" s="209" t="s">
        <v>121</v>
      </c>
      <c r="DR61" s="211" t="s">
        <v>191</v>
      </c>
      <c r="DS61" s="213" t="s">
        <v>192</v>
      </c>
      <c r="DT61" s="209" t="s">
        <v>193</v>
      </c>
      <c r="DU61" s="209" t="s">
        <v>194</v>
      </c>
      <c r="DV61" s="209" t="s">
        <v>195</v>
      </c>
      <c r="DW61" s="209" t="s">
        <v>196</v>
      </c>
      <c r="DX61" s="211" t="s">
        <v>197</v>
      </c>
      <c r="DY61" s="213" t="s">
        <v>198</v>
      </c>
      <c r="DZ61" s="213" t="s">
        <v>199</v>
      </c>
      <c r="EA61" s="213" t="s">
        <v>200</v>
      </c>
      <c r="EB61" s="209" t="s">
        <v>201</v>
      </c>
      <c r="EC61" s="211" t="s">
        <v>202</v>
      </c>
      <c r="ED61" s="213" t="s">
        <v>203</v>
      </c>
      <c r="EE61" s="213" t="s">
        <v>204</v>
      </c>
      <c r="EF61" s="209" t="s">
        <v>205</v>
      </c>
      <c r="EG61" s="211" t="s">
        <v>206</v>
      </c>
      <c r="EH61" s="213" t="s">
        <v>207</v>
      </c>
      <c r="EI61" s="209" t="s">
        <v>208</v>
      </c>
      <c r="EJ61" s="209" t="s">
        <v>209</v>
      </c>
      <c r="EK61" s="211" t="s">
        <v>210</v>
      </c>
      <c r="EL61" s="213" t="s">
        <v>211</v>
      </c>
      <c r="EM61" s="211" t="s">
        <v>212</v>
      </c>
      <c r="EN61" s="213" t="s">
        <v>213</v>
      </c>
      <c r="EO61" s="211" t="s">
        <v>214</v>
      </c>
      <c r="EP61" s="213" t="s">
        <v>122</v>
      </c>
      <c r="EQ61" s="213" t="s">
        <v>215</v>
      </c>
      <c r="ER61" s="209" t="s">
        <v>216</v>
      </c>
      <c r="ES61" s="209" t="s">
        <v>217</v>
      </c>
      <c r="ET61" s="211" t="s">
        <v>218</v>
      </c>
      <c r="EU61" s="213" t="s">
        <v>219</v>
      </c>
      <c r="EV61" s="213" t="s">
        <v>220</v>
      </c>
      <c r="EW61" s="209" t="s">
        <v>221</v>
      </c>
      <c r="EX61" s="209" t="s">
        <v>222</v>
      </c>
      <c r="EY61" s="209" t="s">
        <v>223</v>
      </c>
      <c r="EZ61" s="211" t="s">
        <v>224</v>
      </c>
      <c r="FA61" s="213" t="s">
        <v>225</v>
      </c>
      <c r="FB61" s="213" t="s">
        <v>226</v>
      </c>
      <c r="FC61" s="211" t="s">
        <v>227</v>
      </c>
      <c r="FD61" s="213" t="s">
        <v>228</v>
      </c>
      <c r="FE61" s="211" t="s">
        <v>229</v>
      </c>
      <c r="FF61" s="213" t="s">
        <v>230</v>
      </c>
      <c r="FG61" s="209" t="s">
        <v>231</v>
      </c>
      <c r="FH61" s="211" t="s">
        <v>232</v>
      </c>
      <c r="FI61" s="213" t="s">
        <v>233</v>
      </c>
      <c r="FJ61" s="213" t="s">
        <v>234</v>
      </c>
      <c r="FK61" s="213" t="s">
        <v>235</v>
      </c>
      <c r="FL61" s="211" t="s">
        <v>236</v>
      </c>
      <c r="FM61" s="213" t="s">
        <v>237</v>
      </c>
      <c r="FN61" s="213" t="s">
        <v>238</v>
      </c>
      <c r="FO61" s="213" t="s">
        <v>123</v>
      </c>
      <c r="FP61" s="213" t="s">
        <v>239</v>
      </c>
      <c r="FQ61" s="213" t="s">
        <v>240</v>
      </c>
      <c r="FR61" s="213" t="s">
        <v>241</v>
      </c>
      <c r="FS61" s="213" t="s">
        <v>242</v>
      </c>
      <c r="FT61" s="213" t="s">
        <v>243</v>
      </c>
      <c r="FU61" s="213" t="s">
        <v>244</v>
      </c>
      <c r="FV61" s="213" t="s">
        <v>245</v>
      </c>
      <c r="FW61" s="213" t="s">
        <v>246</v>
      </c>
      <c r="FX61" s="213" t="s">
        <v>247</v>
      </c>
      <c r="FY61" s="213" t="s">
        <v>248</v>
      </c>
      <c r="FZ61" s="213" t="s">
        <v>249</v>
      </c>
      <c r="GA61" s="213" t="s">
        <v>250</v>
      </c>
      <c r="GB61" s="213" t="s">
        <v>251</v>
      </c>
      <c r="GC61" s="213" t="s">
        <v>252</v>
      </c>
      <c r="GD61" s="213" t="s">
        <v>253</v>
      </c>
      <c r="GE61" s="213" t="s">
        <v>254</v>
      </c>
      <c r="GF61" s="213" t="s">
        <v>255</v>
      </c>
      <c r="GG61" s="213" t="s">
        <v>256</v>
      </c>
      <c r="GH61" s="213" t="s">
        <v>257</v>
      </c>
      <c r="GI61" s="213" t="s">
        <v>258</v>
      </c>
      <c r="GJ61" s="213" t="s">
        <v>259</v>
      </c>
      <c r="GK61" s="213" t="s">
        <v>260</v>
      </c>
      <c r="GL61" s="213" t="s">
        <v>261</v>
      </c>
      <c r="GM61" s="213" t="s">
        <v>262</v>
      </c>
      <c r="GN61" s="213" t="s">
        <v>263</v>
      </c>
      <c r="GO61" s="213" t="s">
        <v>264</v>
      </c>
      <c r="GP61" s="213" t="s">
        <v>265</v>
      </c>
      <c r="GQ61" s="213" t="s">
        <v>266</v>
      </c>
      <c r="GR61" s="213" t="s">
        <v>267</v>
      </c>
      <c r="GS61" s="213" t="s">
        <v>268</v>
      </c>
      <c r="GT61" s="211" t="s">
        <v>269</v>
      </c>
      <c r="GU61" s="213" t="s">
        <v>270</v>
      </c>
      <c r="GV61" s="211" t="s">
        <v>271</v>
      </c>
      <c r="GW61" s="213" t="s">
        <v>272</v>
      </c>
      <c r="GX61" s="214" t="s">
        <v>273</v>
      </c>
      <c r="GY61" s="214" t="s">
        <v>274</v>
      </c>
      <c r="GZ61" s="214" t="s">
        <v>275</v>
      </c>
      <c r="HA61" s="214" t="s">
        <v>276</v>
      </c>
      <c r="HB61" s="214" t="s">
        <v>277</v>
      </c>
      <c r="HC61" s="214" t="s">
        <v>278</v>
      </c>
      <c r="HD61" s="214" t="s">
        <v>279</v>
      </c>
      <c r="HE61" s="214" t="s">
        <v>280</v>
      </c>
      <c r="HF61" s="214" t="s">
        <v>281</v>
      </c>
      <c r="HG61" s="214" t="s">
        <v>282</v>
      </c>
      <c r="HH61" s="214" t="s">
        <v>283</v>
      </c>
      <c r="HI61" s="214" t="s">
        <v>284</v>
      </c>
      <c r="HJ61" s="214" t="s">
        <v>285</v>
      </c>
      <c r="HK61" s="214" t="s">
        <v>286</v>
      </c>
      <c r="HL61" s="214" t="s">
        <v>287</v>
      </c>
      <c r="HM61" s="214" t="s">
        <v>288</v>
      </c>
      <c r="HN61" s="214" t="s">
        <v>289</v>
      </c>
      <c r="HO61" s="214" t="s">
        <v>290</v>
      </c>
      <c r="HP61" s="214" t="s">
        <v>291</v>
      </c>
      <c r="HQ61" s="214" t="s">
        <v>292</v>
      </c>
      <c r="HR61" s="214" t="s">
        <v>293</v>
      </c>
      <c r="HS61" s="214" t="s">
        <v>294</v>
      </c>
      <c r="HT61" s="214" t="s">
        <v>295</v>
      </c>
      <c r="HU61" s="214" t="s">
        <v>296</v>
      </c>
      <c r="HV61" s="214" t="s">
        <v>297</v>
      </c>
      <c r="HW61" s="214" t="s">
        <v>298</v>
      </c>
      <c r="HX61" s="214" t="s">
        <v>299</v>
      </c>
      <c r="HY61" s="214" t="s">
        <v>300</v>
      </c>
      <c r="HZ61" s="214" t="s">
        <v>301</v>
      </c>
      <c r="IA61" s="214" t="s">
        <v>302</v>
      </c>
      <c r="IB61" s="214" t="s">
        <v>303</v>
      </c>
      <c r="IC61" s="214" t="s">
        <v>304</v>
      </c>
      <c r="ID61" s="214" t="s">
        <v>305</v>
      </c>
      <c r="IE61" s="214" t="s">
        <v>306</v>
      </c>
      <c r="IF61" s="214" t="s">
        <v>307</v>
      </c>
      <c r="IG61" s="214" t="s">
        <v>308</v>
      </c>
      <c r="IH61" s="214" t="s">
        <v>309</v>
      </c>
      <c r="II61" s="215" t="s">
        <v>310</v>
      </c>
      <c r="IJ61" s="215" t="s">
        <v>311</v>
      </c>
      <c r="IK61" s="215" t="s">
        <v>312</v>
      </c>
      <c r="IL61" s="215" t="s">
        <v>313</v>
      </c>
      <c r="IM61" s="215" t="s">
        <v>314</v>
      </c>
      <c r="IN61" s="215" t="s">
        <v>315</v>
      </c>
      <c r="IO61" s="215" t="s">
        <v>316</v>
      </c>
      <c r="IP61" s="215" t="s">
        <v>317</v>
      </c>
      <c r="IQ61" s="215" t="s">
        <v>318</v>
      </c>
      <c r="IR61" s="214" t="s">
        <v>319</v>
      </c>
      <c r="IS61" s="214" t="s">
        <v>320</v>
      </c>
      <c r="IT61" s="214" t="s">
        <v>321</v>
      </c>
      <c r="IU61" s="214" t="s">
        <v>322</v>
      </c>
      <c r="IV61" s="214" t="s">
        <v>323</v>
      </c>
      <c r="IW61" s="216" t="s">
        <v>324</v>
      </c>
      <c r="IX61" s="217" t="s">
        <v>325</v>
      </c>
      <c r="IY61" s="217" t="s">
        <v>326</v>
      </c>
      <c r="IZ61" s="217" t="s">
        <v>327</v>
      </c>
      <c r="JA61" s="217" t="s">
        <v>328</v>
      </c>
      <c r="JB61" s="217" t="s">
        <v>329</v>
      </c>
      <c r="JC61" s="217" t="s">
        <v>330</v>
      </c>
      <c r="JD61" s="217" t="s">
        <v>331</v>
      </c>
      <c r="JE61" s="217" t="s">
        <v>332</v>
      </c>
      <c r="JF61" s="217" t="s">
        <v>333</v>
      </c>
      <c r="JG61" s="217" t="s">
        <v>334</v>
      </c>
      <c r="JH61" s="217" t="s">
        <v>335</v>
      </c>
      <c r="JI61" s="217" t="s">
        <v>336</v>
      </c>
      <c r="JJ61" s="217" t="s">
        <v>337</v>
      </c>
      <c r="JK61" s="217" t="s">
        <v>338</v>
      </c>
      <c r="JL61" s="217" t="s">
        <v>339</v>
      </c>
      <c r="JM61" s="217" t="s">
        <v>340</v>
      </c>
      <c r="JN61" s="217" t="s">
        <v>341</v>
      </c>
      <c r="JO61" s="217" t="s">
        <v>342</v>
      </c>
      <c r="JP61" s="217" t="s">
        <v>343</v>
      </c>
      <c r="JQ61" s="217" t="s">
        <v>344</v>
      </c>
      <c r="JR61" s="217" t="s">
        <v>345</v>
      </c>
      <c r="JS61" s="217" t="s">
        <v>346</v>
      </c>
      <c r="JT61" s="217" t="s">
        <v>347</v>
      </c>
      <c r="JU61" s="217" t="s">
        <v>348</v>
      </c>
      <c r="JV61" s="217" t="s">
        <v>349</v>
      </c>
      <c r="JW61" s="217" t="s">
        <v>350</v>
      </c>
      <c r="JX61" s="217" t="s">
        <v>351</v>
      </c>
      <c r="JY61" s="217" t="s">
        <v>352</v>
      </c>
      <c r="JZ61" s="217" t="s">
        <v>353</v>
      </c>
      <c r="KA61" s="217" t="s">
        <v>354</v>
      </c>
      <c r="KB61" s="217" t="s">
        <v>355</v>
      </c>
    </row>
    <row r="62" spans="1:288" x14ac:dyDescent="0.25">
      <c r="A62" s="280"/>
      <c r="B62" s="281" t="s">
        <v>71</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30</v>
      </c>
      <c r="IX62" s="287">
        <v>9</v>
      </c>
      <c r="IY62" s="287" t="s">
        <v>30</v>
      </c>
      <c r="IZ62" s="287">
        <v>9</v>
      </c>
      <c r="JA62" s="287" t="s">
        <v>30</v>
      </c>
      <c r="JB62" s="287">
        <v>8</v>
      </c>
      <c r="JC62" s="287" t="s">
        <v>30</v>
      </c>
      <c r="JD62" s="287">
        <v>4</v>
      </c>
      <c r="JE62" s="287" t="s">
        <v>30</v>
      </c>
      <c r="JF62" s="287">
        <v>7</v>
      </c>
      <c r="JG62" s="287" t="s">
        <v>30</v>
      </c>
      <c r="JH62" s="287">
        <v>6</v>
      </c>
      <c r="JI62" s="287" t="s">
        <v>30</v>
      </c>
      <c r="JJ62" s="287">
        <v>7.5</v>
      </c>
      <c r="JK62" s="287" t="s">
        <v>30</v>
      </c>
      <c r="JL62" s="287">
        <v>7</v>
      </c>
      <c r="JM62" s="287" t="s">
        <v>30</v>
      </c>
      <c r="JN62" s="287">
        <v>5</v>
      </c>
      <c r="JO62" s="287" t="s">
        <v>30</v>
      </c>
      <c r="JP62" s="287">
        <v>7</v>
      </c>
      <c r="JQ62" s="287" t="s">
        <v>30</v>
      </c>
      <c r="JR62" s="287">
        <v>7</v>
      </c>
      <c r="JS62" s="287" t="s">
        <v>30</v>
      </c>
      <c r="JT62" s="287">
        <v>8</v>
      </c>
      <c r="JU62" s="287" t="s">
        <v>30</v>
      </c>
      <c r="JV62" s="287">
        <v>7</v>
      </c>
      <c r="JW62" s="287" t="s">
        <v>30</v>
      </c>
      <c r="JX62" s="287">
        <v>4</v>
      </c>
      <c r="JY62" s="287" t="s">
        <v>30</v>
      </c>
      <c r="JZ62" s="287">
        <v>4</v>
      </c>
      <c r="KA62" s="287">
        <v>0</v>
      </c>
      <c r="KB62" s="287">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0CE8-FB5A-43AC-999B-23CEA4784C14}">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32" customWidth="1"/>
    <col min="18" max="18" width="15.5703125" style="332"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1"/>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6"/>
      <c r="P2" s="306"/>
      <c r="Q2" s="301"/>
      <c r="R2" s="301"/>
      <c r="S2" s="301"/>
      <c r="T2" s="301"/>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74</v>
      </c>
      <c r="C3" s="307"/>
      <c r="D3" s="308"/>
      <c r="E3" s="408">
        <v>45174</v>
      </c>
      <c r="F3" s="408"/>
      <c r="G3" s="408"/>
      <c r="H3" s="408"/>
      <c r="I3" s="408"/>
      <c r="J3" s="309"/>
      <c r="K3" s="309"/>
      <c r="L3" s="310"/>
      <c r="M3" s="310"/>
      <c r="N3" s="310"/>
      <c r="O3" s="311"/>
      <c r="P3" s="311"/>
      <c r="Q3" s="301"/>
      <c r="R3" s="312"/>
      <c r="S3" s="312"/>
      <c r="T3" s="301"/>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301"/>
      <c r="P4" s="301"/>
      <c r="Q4" s="301"/>
      <c r="R4" s="312"/>
      <c r="S4" s="312"/>
      <c r="T4" s="301"/>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298"/>
      <c r="O5" s="301"/>
      <c r="P5" s="301"/>
      <c r="Q5" s="301"/>
      <c r="R5" s="312"/>
      <c r="S5" s="312"/>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20"/>
      <c r="P6" s="320"/>
      <c r="Q6" s="301"/>
      <c r="R6" s="301" t="s">
        <v>376</v>
      </c>
      <c r="S6" s="301"/>
      <c r="T6" s="300"/>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0"/>
      <c r="Q7" s="312" t="e">
        <v>#N/A</v>
      </c>
      <c r="R7" s="312">
        <v>0</v>
      </c>
      <c r="S7" s="301"/>
      <c r="T7" s="300"/>
      <c r="U7" s="300"/>
      <c r="V7" s="300"/>
      <c r="W7" s="300"/>
      <c r="X7" s="301"/>
      <c r="Y7" s="301"/>
      <c r="Z7" s="301"/>
      <c r="AA7" s="301"/>
      <c r="AB7" s="301"/>
      <c r="AC7" s="301"/>
      <c r="AD7" s="301"/>
      <c r="AE7" s="301"/>
      <c r="AF7" s="301"/>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0"/>
      <c r="Q8" s="312">
        <v>3.0000000000000001E-3</v>
      </c>
      <c r="R8" s="312">
        <v>1.6949152542372881E-2</v>
      </c>
      <c r="S8" s="301"/>
      <c r="T8" s="300"/>
      <c r="U8" s="300"/>
      <c r="V8" s="300"/>
      <c r="W8" s="321"/>
      <c r="X8" s="301"/>
      <c r="Y8" s="301"/>
      <c r="Z8" s="301"/>
      <c r="AA8" s="301"/>
      <c r="AB8" s="301"/>
      <c r="AC8" s="301"/>
      <c r="AD8" s="301"/>
      <c r="AE8" s="301"/>
      <c r="AF8" s="301"/>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0"/>
      <c r="Q9" s="322">
        <v>4.0000000000000001E-3</v>
      </c>
      <c r="R9" s="312">
        <v>0.13559322033898305</v>
      </c>
      <c r="S9" s="301"/>
      <c r="T9" s="300"/>
      <c r="U9" s="300"/>
      <c r="V9" s="300"/>
      <c r="W9" s="321"/>
      <c r="X9" s="301"/>
      <c r="Y9" s="301"/>
      <c r="Z9" s="301"/>
      <c r="AA9" s="301"/>
      <c r="AB9" s="301"/>
      <c r="AC9" s="301"/>
      <c r="AD9" s="301"/>
      <c r="AE9" s="301"/>
      <c r="AF9" s="301"/>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20"/>
      <c r="P10" s="320"/>
      <c r="Q10" s="312">
        <v>5.0000000000000001E-3</v>
      </c>
      <c r="R10" s="312">
        <v>0.52542372881355937</v>
      </c>
      <c r="S10" s="301"/>
      <c r="T10" s="300"/>
      <c r="U10" s="300"/>
      <c r="V10" s="300"/>
      <c r="W10" s="321"/>
      <c r="X10" s="301"/>
      <c r="Y10" s="301"/>
      <c r="Z10" s="301"/>
      <c r="AA10" s="301"/>
      <c r="AB10" s="301"/>
      <c r="AC10" s="301"/>
      <c r="AD10" s="301"/>
      <c r="AE10" s="301"/>
      <c r="AF10" s="301"/>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24"/>
      <c r="Q11" s="312">
        <v>6.0000000000000001E-3</v>
      </c>
      <c r="R11" s="312">
        <v>0.25423728813559321</v>
      </c>
      <c r="S11" s="301"/>
      <c r="T11" s="300"/>
      <c r="U11" s="300"/>
      <c r="V11" s="300"/>
      <c r="W11" s="321"/>
      <c r="X11" s="301"/>
      <c r="Y11" s="301"/>
      <c r="Z11" s="301"/>
      <c r="AA11" s="301"/>
      <c r="AB11" s="301"/>
      <c r="AC11" s="301"/>
      <c r="AD11" s="301"/>
      <c r="AE11" s="301"/>
      <c r="AF11" s="301"/>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0"/>
      <c r="Q12" s="312">
        <v>7.0000000000000001E-3</v>
      </c>
      <c r="R12" s="312">
        <v>5.0847457627118647E-2</v>
      </c>
      <c r="S12" s="301"/>
      <c r="T12" s="300"/>
      <c r="U12" s="300"/>
      <c r="V12" s="300"/>
      <c r="W12" s="321"/>
      <c r="X12" s="301"/>
      <c r="Y12" s="301"/>
      <c r="Z12" s="301"/>
      <c r="AA12" s="301"/>
      <c r="AB12" s="301"/>
      <c r="AC12" s="301"/>
      <c r="AD12" s="301"/>
      <c r="AE12" s="301"/>
      <c r="AF12" s="301"/>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0"/>
      <c r="P13" s="320"/>
      <c r="Q13" s="312">
        <v>8.0000000000000002E-3</v>
      </c>
      <c r="R13" s="312">
        <v>1.6949152542372881E-2</v>
      </c>
      <c r="S13" s="312"/>
      <c r="T13" s="300"/>
      <c r="U13" s="300"/>
      <c r="V13" s="300"/>
      <c r="W13" s="321"/>
      <c r="X13" s="301"/>
      <c r="Y13" s="301"/>
      <c r="Z13" s="301"/>
      <c r="AA13" s="301"/>
      <c r="AB13" s="301"/>
      <c r="AC13" s="301"/>
      <c r="AD13" s="301"/>
      <c r="AE13" s="301"/>
      <c r="AF13" s="301"/>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0"/>
      <c r="Q14" s="301"/>
      <c r="R14" s="301"/>
      <c r="S14" s="301"/>
      <c r="T14" s="300"/>
      <c r="U14" s="300"/>
      <c r="V14" s="300"/>
      <c r="W14" s="301"/>
      <c r="X14" s="301"/>
      <c r="Y14" s="301"/>
      <c r="Z14" s="301"/>
      <c r="AA14" s="301"/>
      <c r="AB14" s="301"/>
      <c r="AC14" s="301"/>
      <c r="AD14" s="301"/>
      <c r="AE14" s="301"/>
      <c r="AF14" s="301"/>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0"/>
      <c r="Q15" s="301"/>
      <c r="R15" s="301"/>
      <c r="S15" s="301"/>
      <c r="T15" s="300"/>
      <c r="U15" s="300"/>
      <c r="V15" s="300"/>
      <c r="W15" s="300"/>
      <c r="Z15" s="301"/>
      <c r="AA15" s="301"/>
      <c r="AB15" s="301"/>
      <c r="AC15" s="301"/>
      <c r="AD15" s="301"/>
      <c r="AE15" s="301"/>
      <c r="AF15" s="301"/>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0"/>
      <c r="Q16" s="301"/>
      <c r="R16" s="301"/>
      <c r="S16" s="301"/>
      <c r="T16" s="300"/>
      <c r="U16" s="300"/>
      <c r="V16" s="300"/>
      <c r="W16" s="300"/>
      <c r="Z16" s="301"/>
      <c r="AA16" s="301"/>
      <c r="AB16" s="301"/>
      <c r="AC16" s="301"/>
      <c r="AD16" s="301"/>
      <c r="AE16" s="301"/>
      <c r="AF16" s="301"/>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20"/>
      <c r="P17" s="320"/>
      <c r="Q17" s="301"/>
      <c r="R17" s="301"/>
      <c r="S17" s="301"/>
      <c r="T17" s="300"/>
      <c r="U17" s="300"/>
      <c r="V17" s="300"/>
      <c r="W17" s="300"/>
      <c r="Z17" s="301"/>
      <c r="AA17" s="301"/>
      <c r="AB17" s="301"/>
      <c r="AC17" s="301"/>
      <c r="AD17" s="301"/>
      <c r="AE17" s="301"/>
      <c r="AF17" s="301"/>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01"/>
      <c r="R18" s="301"/>
      <c r="S18" s="301"/>
      <c r="T18" s="300"/>
      <c r="U18" s="300"/>
      <c r="V18" s="300"/>
      <c r="W18" s="326"/>
      <c r="Z18" s="301"/>
      <c r="AA18" s="301"/>
      <c r="AB18" s="301"/>
      <c r="AC18" s="301"/>
      <c r="AD18" s="301"/>
      <c r="AE18" s="301"/>
      <c r="AF18" s="301"/>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0"/>
      <c r="R19" s="301"/>
      <c r="S19" s="301"/>
      <c r="T19" s="300"/>
      <c r="U19" s="300"/>
      <c r="V19" s="300"/>
      <c r="W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0"/>
      <c r="R20" s="301"/>
      <c r="S20" s="301"/>
      <c r="T20" s="300"/>
      <c r="U20" s="300"/>
      <c r="V20" s="300"/>
      <c r="W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0"/>
      <c r="R21" s="301"/>
      <c r="S21" s="301"/>
      <c r="T21" s="300"/>
      <c r="U21" s="300"/>
      <c r="V21" s="300"/>
      <c r="W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0"/>
      <c r="R22" s="301"/>
      <c r="S22" s="301"/>
      <c r="T22" s="300"/>
      <c r="U22" s="300"/>
      <c r="V22" s="300"/>
      <c r="W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0"/>
      <c r="R23" s="301"/>
      <c r="S23" s="301"/>
      <c r="T23" s="300"/>
      <c r="U23" s="300"/>
      <c r="V23" s="300"/>
      <c r="W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7"/>
      <c r="G24" s="327"/>
      <c r="H24" s="327"/>
      <c r="I24" s="327"/>
      <c r="J24" s="327"/>
      <c r="K24" s="327"/>
      <c r="L24" s="327"/>
      <c r="M24" s="327"/>
      <c r="N24" s="327"/>
      <c r="O24" s="320"/>
      <c r="P24" s="320"/>
      <c r="Q24" s="320"/>
      <c r="R24" s="301"/>
      <c r="S24" s="301"/>
      <c r="T24" s="300"/>
      <c r="U24" s="300"/>
      <c r="V24" s="300"/>
      <c r="W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7"/>
      <c r="G25" s="327"/>
      <c r="H25" s="327"/>
      <c r="I25" s="327"/>
      <c r="J25" s="327"/>
      <c r="K25" s="327"/>
      <c r="L25" s="327"/>
      <c r="M25" s="327"/>
      <c r="N25" s="327"/>
      <c r="O25" s="320"/>
      <c r="P25" s="320"/>
      <c r="Q25" s="320"/>
      <c r="R25" s="301"/>
      <c r="S25" s="301"/>
      <c r="T25" s="300"/>
      <c r="U25" s="300"/>
      <c r="V25" s="300"/>
      <c r="W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01"/>
      <c r="E26" s="301"/>
      <c r="F26" s="300"/>
      <c r="G26" s="300"/>
      <c r="H26" s="300"/>
      <c r="I26" s="300"/>
      <c r="J26" s="300"/>
      <c r="K26" s="300"/>
      <c r="L26" s="300"/>
      <c r="M26" s="300"/>
      <c r="N26" s="300"/>
      <c r="O26" s="320"/>
      <c r="P26" s="320"/>
      <c r="Q26" s="320"/>
      <c r="R26" s="301"/>
      <c r="S26" s="301"/>
      <c r="T26" s="300"/>
      <c r="U26" s="300"/>
      <c r="V26" s="300"/>
      <c r="W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301"/>
      <c r="B27" s="301"/>
      <c r="C27" s="301"/>
      <c r="D27" s="301"/>
      <c r="E27" s="301"/>
      <c r="F27" s="300"/>
      <c r="G27" s="300"/>
      <c r="H27" s="300"/>
      <c r="I27" s="300"/>
      <c r="J27" s="300"/>
      <c r="K27" s="300"/>
      <c r="L27" s="300"/>
      <c r="M27" s="300"/>
      <c r="N27" s="300"/>
      <c r="O27" s="320"/>
      <c r="P27" s="320"/>
      <c r="Q27" s="320"/>
      <c r="R27" s="301"/>
      <c r="S27" s="301"/>
      <c r="T27" s="300"/>
      <c r="U27" s="300"/>
      <c r="V27" s="300"/>
      <c r="W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1"/>
      <c r="E28" s="301"/>
      <c r="F28" s="300"/>
      <c r="G28" s="300"/>
      <c r="H28" s="300"/>
      <c r="I28" s="300"/>
      <c r="J28" s="300"/>
      <c r="K28" s="300"/>
      <c r="L28" s="300"/>
      <c r="M28" s="300"/>
      <c r="N28" s="300"/>
      <c r="O28" s="320"/>
      <c r="P28" s="320"/>
      <c r="Q28" s="320"/>
      <c r="R28" s="301"/>
      <c r="S28" s="301"/>
      <c r="T28" s="300"/>
      <c r="U28" s="300"/>
      <c r="V28" s="300"/>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1"/>
      <c r="E29" s="301"/>
      <c r="F29" s="298"/>
      <c r="G29" s="298"/>
      <c r="H29" s="298"/>
      <c r="I29" s="298"/>
      <c r="J29" s="298"/>
      <c r="K29" s="298"/>
      <c r="L29" s="298"/>
      <c r="M29" s="300"/>
      <c r="N29" s="300"/>
      <c r="O29" s="320"/>
      <c r="P29" s="320"/>
      <c r="Q29" s="320"/>
      <c r="R29" s="301"/>
      <c r="S29" s="301"/>
      <c r="T29" s="301"/>
      <c r="U29" s="300"/>
      <c r="V29" s="300"/>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298"/>
      <c r="L30" s="298"/>
      <c r="M30" s="300"/>
      <c r="N30" s="300"/>
      <c r="O30" s="301"/>
      <c r="P30" s="301"/>
      <c r="Q30" s="301"/>
      <c r="R30" s="301"/>
      <c r="S30" s="301"/>
      <c r="T30" s="320"/>
      <c r="U30" s="329"/>
      <c r="V30" s="329"/>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298"/>
      <c r="L31" s="298"/>
      <c r="M31" s="300"/>
      <c r="N31" s="300"/>
      <c r="O31" s="301"/>
      <c r="P31" s="301"/>
      <c r="Q31" s="301"/>
      <c r="R31" s="301"/>
      <c r="S31" s="301"/>
      <c r="T31" s="320"/>
      <c r="U31" s="329"/>
      <c r="V31" s="329"/>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298"/>
      <c r="L32" s="298"/>
      <c r="M32" s="300"/>
      <c r="N32" s="300"/>
      <c r="O32" s="298"/>
      <c r="P32" s="301"/>
      <c r="Q32" s="301"/>
      <c r="R32" s="301"/>
      <c r="S32" s="301"/>
      <c r="T32" s="320"/>
      <c r="U32" s="329"/>
      <c r="V32" s="329"/>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298"/>
      <c r="L33" s="298"/>
      <c r="M33" s="300"/>
      <c r="N33" s="300"/>
      <c r="O33" s="298"/>
      <c r="P33" s="301"/>
      <c r="Q33" s="301"/>
      <c r="R33" s="301"/>
      <c r="S33" s="301"/>
      <c r="T33" s="320"/>
      <c r="U33" s="329"/>
      <c r="V33" s="329"/>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298"/>
      <c r="L34" s="298"/>
      <c r="M34" s="300"/>
      <c r="N34" s="300"/>
      <c r="O34" s="298"/>
      <c r="P34" s="301"/>
      <c r="Q34" s="301"/>
      <c r="R34" s="301"/>
      <c r="S34" s="301"/>
      <c r="T34" s="320"/>
      <c r="U34" s="329"/>
      <c r="V34" s="329"/>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298"/>
      <c r="L35" s="298"/>
      <c r="M35" s="300"/>
      <c r="N35" s="300"/>
      <c r="O35" s="298"/>
      <c r="P35" s="301"/>
      <c r="Q35" s="301"/>
      <c r="R35" s="301"/>
      <c r="S35" s="301"/>
      <c r="T35" s="320"/>
      <c r="U35" s="329"/>
      <c r="V35" s="329"/>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298"/>
      <c r="L36" s="298"/>
      <c r="M36" s="301"/>
      <c r="N36" s="327"/>
      <c r="O36" s="298"/>
      <c r="P36" s="301"/>
      <c r="Q36" s="301"/>
      <c r="R36" s="301"/>
      <c r="S36" s="301"/>
      <c r="T36" s="320"/>
      <c r="U36" s="329"/>
      <c r="V36" s="329"/>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298"/>
      <c r="L37" s="298"/>
      <c r="M37" s="301"/>
      <c r="N37" s="327"/>
      <c r="O37" s="298"/>
      <c r="P37" s="301"/>
      <c r="Q37" s="301"/>
      <c r="R37" s="301"/>
      <c r="S37" s="301"/>
      <c r="T37" s="320"/>
      <c r="U37" s="329"/>
      <c r="V37" s="329"/>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298"/>
      <c r="L38" s="298"/>
      <c r="M38" s="301"/>
      <c r="N38" s="327"/>
      <c r="O38" s="298"/>
      <c r="P38" s="301"/>
      <c r="Q38" s="301"/>
      <c r="R38" s="301"/>
      <c r="S38" s="301"/>
      <c r="T38" s="320"/>
      <c r="U38" s="329"/>
      <c r="V38" s="329"/>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1"/>
      <c r="C39" s="301"/>
      <c r="D39" s="301"/>
      <c r="E39" s="301"/>
      <c r="F39" s="298"/>
      <c r="G39" s="298"/>
      <c r="H39" s="298"/>
      <c r="I39" s="298"/>
      <c r="J39" s="298"/>
      <c r="K39" s="298"/>
      <c r="L39" s="298"/>
      <c r="M39" s="301"/>
      <c r="N39" s="327"/>
      <c r="O39" s="330"/>
      <c r="P39" s="320"/>
      <c r="Q39" s="320"/>
      <c r="R39" s="301"/>
      <c r="S39" s="301"/>
      <c r="T39" s="301"/>
      <c r="U39" s="300"/>
      <c r="V39" s="300"/>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1"/>
      <c r="C40" s="301"/>
      <c r="D40" s="301"/>
      <c r="E40" s="301"/>
      <c r="F40" s="298"/>
      <c r="G40" s="298"/>
      <c r="H40" s="298"/>
      <c r="I40" s="298"/>
      <c r="J40" s="298"/>
      <c r="K40" s="298"/>
      <c r="L40" s="298"/>
      <c r="M40" s="301"/>
      <c r="N40" s="327"/>
      <c r="O40" s="330"/>
      <c r="P40" s="320"/>
      <c r="Q40" s="320"/>
      <c r="R40" s="301"/>
      <c r="S40" s="301"/>
      <c r="T40" s="301"/>
      <c r="U40" s="300"/>
      <c r="V40" s="300"/>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1"/>
      <c r="E41" s="301"/>
      <c r="F41" s="298"/>
      <c r="G41" s="298"/>
      <c r="H41" s="298"/>
      <c r="I41" s="298"/>
      <c r="J41" s="298"/>
      <c r="K41" s="298"/>
      <c r="L41" s="298"/>
      <c r="M41" s="301"/>
      <c r="N41" s="327"/>
      <c r="O41" s="330"/>
      <c r="P41" s="320"/>
      <c r="Q41" s="320"/>
      <c r="R41" s="301"/>
      <c r="S41" s="301"/>
      <c r="T41" s="301"/>
      <c r="U41" s="300"/>
      <c r="V41" s="300"/>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298"/>
      <c r="L42" s="298"/>
      <c r="M42" s="301"/>
      <c r="N42" s="327"/>
      <c r="O42" s="330"/>
      <c r="P42" s="320"/>
      <c r="Q42" s="320"/>
      <c r="R42" s="301"/>
      <c r="S42" s="301"/>
      <c r="T42" s="301"/>
      <c r="U42" s="300"/>
      <c r="V42" s="300"/>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1"/>
      <c r="F43" s="298"/>
      <c r="G43" s="298"/>
      <c r="H43" s="298"/>
      <c r="I43" s="298"/>
      <c r="J43" s="298"/>
      <c r="K43" s="298"/>
      <c r="L43" s="298"/>
      <c r="M43" s="298"/>
      <c r="N43" s="298"/>
      <c r="O43" s="330"/>
      <c r="P43" s="320"/>
      <c r="Q43" s="320"/>
      <c r="R43" s="301"/>
      <c r="S43" s="301"/>
      <c r="T43" s="301"/>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1"/>
      <c r="F44" s="298"/>
      <c r="G44" s="298"/>
      <c r="H44" s="298"/>
      <c r="I44" s="298"/>
      <c r="J44" s="298"/>
      <c r="K44" s="298"/>
      <c r="L44" s="298"/>
      <c r="M44" s="298"/>
      <c r="N44" s="298"/>
      <c r="O44" s="330"/>
      <c r="P44" s="320"/>
      <c r="Q44" s="320"/>
      <c r="R44" s="301"/>
      <c r="S44" s="301"/>
      <c r="T44" s="301"/>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298"/>
      <c r="L45" s="298"/>
      <c r="M45" s="298"/>
      <c r="N45" s="298"/>
      <c r="O45" s="330"/>
      <c r="P45" s="320"/>
      <c r="Q45" s="320"/>
      <c r="R45" s="301"/>
      <c r="S45" s="301"/>
      <c r="T45" s="301"/>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6"/>
      <c r="E46" s="326"/>
      <c r="F46" s="298"/>
      <c r="G46" s="298"/>
      <c r="H46" s="298"/>
      <c r="I46" s="298"/>
      <c r="J46" s="298"/>
      <c r="K46" s="298"/>
      <c r="L46" s="298"/>
      <c r="M46" s="298"/>
      <c r="N46" s="298"/>
      <c r="O46" s="330"/>
      <c r="P46" s="320"/>
      <c r="Q46" s="320"/>
      <c r="R46" s="301"/>
      <c r="S46" s="301"/>
      <c r="T46" s="301"/>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6"/>
      <c r="E47" s="326"/>
      <c r="F47" s="326"/>
      <c r="G47" s="326"/>
      <c r="H47" s="326"/>
      <c r="I47" s="326"/>
      <c r="J47" s="326"/>
      <c r="K47" s="326"/>
      <c r="L47" s="326"/>
      <c r="M47" s="298"/>
      <c r="N47" s="298"/>
      <c r="O47" s="330"/>
      <c r="P47" s="320"/>
      <c r="Q47" s="320"/>
      <c r="R47" s="301"/>
      <c r="S47" s="301"/>
      <c r="T47" s="301"/>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6"/>
      <c r="E48" s="326"/>
      <c r="F48" s="326"/>
      <c r="G48" s="326"/>
      <c r="H48" s="326"/>
      <c r="I48" s="326"/>
      <c r="J48" s="326"/>
      <c r="K48" s="326"/>
      <c r="L48" s="326"/>
      <c r="M48" s="298"/>
      <c r="N48" s="298"/>
      <c r="O48" s="330"/>
      <c r="P48" s="320"/>
      <c r="Q48" s="320"/>
      <c r="R48" s="301"/>
      <c r="S48" s="301"/>
      <c r="T48" s="301"/>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6"/>
      <c r="E49" s="326"/>
      <c r="F49" s="326"/>
      <c r="G49" s="326"/>
      <c r="H49" s="326"/>
      <c r="I49" s="326"/>
      <c r="J49" s="326"/>
      <c r="K49" s="326"/>
      <c r="L49" s="326"/>
      <c r="M49" s="298"/>
      <c r="N49" s="298"/>
      <c r="O49" s="330"/>
      <c r="P49" s="320"/>
      <c r="Q49" s="320"/>
      <c r="R49" s="301"/>
      <c r="S49" s="301"/>
      <c r="T49" s="301"/>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6"/>
      <c r="E50" s="326"/>
      <c r="F50" s="326"/>
      <c r="G50" s="326"/>
      <c r="H50" s="326"/>
      <c r="I50" s="326"/>
      <c r="J50" s="326"/>
      <c r="K50" s="326"/>
      <c r="L50" s="326"/>
      <c r="M50" s="298"/>
      <c r="N50" s="298"/>
      <c r="O50" s="330"/>
      <c r="P50" s="320"/>
      <c r="Q50" s="320"/>
      <c r="R50" s="301"/>
      <c r="S50" s="301"/>
      <c r="T50" s="301"/>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6"/>
      <c r="E51" s="326"/>
      <c r="F51" s="326"/>
      <c r="G51" s="326"/>
      <c r="H51" s="326"/>
      <c r="I51" s="326"/>
      <c r="J51" s="326"/>
      <c r="K51" s="326"/>
      <c r="L51" s="326"/>
      <c r="M51" s="298"/>
      <c r="N51" s="298"/>
      <c r="O51" s="330"/>
      <c r="P51" s="320"/>
      <c r="Q51" s="320"/>
      <c r="R51" s="301"/>
      <c r="S51" s="301"/>
      <c r="T51" s="301"/>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6"/>
      <c r="E52" s="326"/>
      <c r="F52" s="326"/>
      <c r="G52" s="326"/>
      <c r="H52" s="326"/>
      <c r="I52" s="326"/>
      <c r="J52" s="326"/>
      <c r="K52" s="326"/>
      <c r="L52" s="326"/>
      <c r="M52" s="298"/>
      <c r="N52" s="298"/>
      <c r="O52" s="330"/>
      <c r="P52" s="320"/>
      <c r="Q52" s="320"/>
      <c r="R52" s="301"/>
      <c r="S52" s="301"/>
      <c r="T52" s="301"/>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6"/>
      <c r="E53" s="326"/>
      <c r="F53" s="326"/>
      <c r="G53" s="326"/>
      <c r="H53" s="326"/>
      <c r="I53" s="326"/>
      <c r="J53" s="326"/>
      <c r="K53" s="326"/>
      <c r="L53" s="326"/>
      <c r="M53" s="301"/>
      <c r="N53" s="301"/>
      <c r="O53" s="320"/>
      <c r="P53" s="320"/>
      <c r="Q53" s="320"/>
      <c r="R53" s="301"/>
      <c r="S53" s="301"/>
      <c r="T53" s="301"/>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6"/>
      <c r="E54" s="326"/>
      <c r="F54" s="326"/>
      <c r="G54" s="326"/>
      <c r="H54" s="326"/>
      <c r="I54" s="326"/>
      <c r="J54" s="326"/>
      <c r="K54" s="326"/>
      <c r="L54" s="326"/>
      <c r="M54" s="301"/>
      <c r="N54" s="301"/>
      <c r="O54" s="320"/>
      <c r="P54" s="320"/>
      <c r="Q54" s="320"/>
      <c r="R54" s="301"/>
      <c r="S54" s="301"/>
      <c r="T54" s="301"/>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6"/>
      <c r="E55" s="326"/>
      <c r="F55" s="326"/>
      <c r="G55" s="326"/>
      <c r="H55" s="326"/>
      <c r="I55" s="326"/>
      <c r="J55" s="326"/>
      <c r="K55" s="326"/>
      <c r="L55" s="326"/>
      <c r="M55" s="301"/>
      <c r="N55" s="301"/>
      <c r="O55" s="320"/>
      <c r="P55" s="320"/>
      <c r="Q55" s="320"/>
      <c r="R55" s="301"/>
      <c r="S55" s="301"/>
      <c r="T55" s="301"/>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6"/>
      <c r="E56" s="326"/>
      <c r="F56" s="326"/>
      <c r="G56" s="326"/>
      <c r="H56" s="326"/>
      <c r="I56" s="326"/>
      <c r="J56" s="326"/>
      <c r="K56" s="326"/>
      <c r="L56" s="326"/>
      <c r="M56" s="301"/>
      <c r="N56" s="301"/>
      <c r="O56" s="320"/>
      <c r="P56" s="320"/>
      <c r="Q56" s="320"/>
      <c r="R56" s="301"/>
      <c r="S56" s="301"/>
      <c r="T56" s="301"/>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6"/>
      <c r="E57" s="326"/>
      <c r="F57" s="326"/>
      <c r="G57" s="326"/>
      <c r="H57" s="326"/>
      <c r="I57" s="326"/>
      <c r="J57" s="326"/>
      <c r="K57" s="326"/>
      <c r="L57" s="326"/>
      <c r="M57" s="301"/>
      <c r="N57" s="301"/>
      <c r="O57" s="320"/>
      <c r="P57" s="320"/>
      <c r="Q57" s="320"/>
      <c r="R57" s="301"/>
      <c r="S57" s="301"/>
      <c r="T57" s="301"/>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6"/>
      <c r="E58" s="326"/>
      <c r="F58" s="326"/>
      <c r="G58" s="326"/>
      <c r="H58" s="326"/>
      <c r="I58" s="326"/>
      <c r="J58" s="326"/>
      <c r="K58" s="326"/>
      <c r="L58" s="326"/>
      <c r="M58" s="301"/>
      <c r="N58" s="301"/>
      <c r="O58" s="320"/>
      <c r="P58" s="320"/>
      <c r="Q58" s="320"/>
      <c r="R58" s="301"/>
      <c r="S58" s="301"/>
      <c r="T58" s="301"/>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6"/>
      <c r="E59" s="326"/>
      <c r="F59" s="326"/>
      <c r="G59" s="326"/>
      <c r="H59" s="326"/>
      <c r="I59" s="326"/>
      <c r="J59" s="326"/>
      <c r="K59" s="326"/>
      <c r="L59" s="326"/>
      <c r="M59" s="301"/>
      <c r="N59" s="301"/>
      <c r="O59" s="320"/>
      <c r="P59" s="320"/>
      <c r="Q59" s="320"/>
      <c r="R59" s="301"/>
      <c r="S59" s="301"/>
      <c r="T59" s="301"/>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6"/>
      <c r="E60" s="326"/>
      <c r="F60" s="326"/>
      <c r="G60" s="326"/>
      <c r="H60" s="326"/>
      <c r="I60" s="326"/>
      <c r="J60" s="326"/>
      <c r="K60" s="326"/>
      <c r="L60" s="326"/>
      <c r="M60" s="301"/>
      <c r="N60" s="301"/>
      <c r="O60" s="320"/>
      <c r="P60" s="320"/>
      <c r="Q60" s="320"/>
      <c r="R60" s="301"/>
      <c r="S60" s="301"/>
      <c r="T60" s="301"/>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6"/>
      <c r="E61" s="326"/>
      <c r="F61" s="326"/>
      <c r="G61" s="326"/>
      <c r="H61" s="326"/>
      <c r="I61" s="326"/>
      <c r="J61" s="326"/>
      <c r="K61" s="326"/>
      <c r="L61" s="326"/>
      <c r="M61" s="301"/>
      <c r="N61" s="301"/>
      <c r="O61" s="320"/>
      <c r="P61" s="320"/>
      <c r="Q61" s="320"/>
      <c r="R61" s="301"/>
      <c r="S61" s="301"/>
      <c r="T61" s="301"/>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6"/>
      <c r="E62" s="326"/>
      <c r="F62" s="326"/>
      <c r="G62" s="326"/>
      <c r="H62" s="326"/>
      <c r="I62" s="326"/>
      <c r="J62" s="326"/>
      <c r="K62" s="326"/>
      <c r="L62" s="326"/>
      <c r="M62" s="301"/>
      <c r="N62" s="301"/>
      <c r="O62" s="320"/>
      <c r="P62" s="320"/>
      <c r="Q62" s="320"/>
      <c r="R62" s="301"/>
      <c r="S62" s="301"/>
      <c r="T62" s="301"/>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6"/>
      <c r="E63" s="326"/>
      <c r="F63" s="326"/>
      <c r="G63" s="326"/>
      <c r="H63" s="326"/>
      <c r="I63" s="326"/>
      <c r="J63" s="326"/>
      <c r="K63" s="326"/>
      <c r="L63" s="326"/>
      <c r="M63" s="301"/>
      <c r="N63" s="301"/>
      <c r="O63" s="320"/>
      <c r="P63" s="320"/>
      <c r="Q63" s="320"/>
      <c r="R63" s="301"/>
      <c r="S63" s="301"/>
      <c r="T63" s="301"/>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6"/>
      <c r="E64" s="326"/>
      <c r="F64" s="326"/>
      <c r="G64" s="326"/>
      <c r="H64" s="326"/>
      <c r="I64" s="326"/>
      <c r="J64" s="326"/>
      <c r="K64" s="326"/>
      <c r="L64" s="326"/>
      <c r="M64" s="301"/>
      <c r="N64" s="301"/>
      <c r="O64" s="320"/>
      <c r="P64" s="320"/>
      <c r="Q64" s="320"/>
      <c r="R64" s="301"/>
      <c r="S64" s="301"/>
      <c r="T64" s="301"/>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6"/>
      <c r="E65" s="326"/>
      <c r="F65" s="326"/>
      <c r="G65" s="326"/>
      <c r="H65" s="326"/>
      <c r="I65" s="326"/>
      <c r="J65" s="326"/>
      <c r="K65" s="326"/>
      <c r="L65" s="326"/>
      <c r="M65" s="301"/>
      <c r="N65" s="301"/>
      <c r="O65" s="320"/>
      <c r="P65" s="320"/>
      <c r="Q65" s="320"/>
      <c r="R65" s="301"/>
      <c r="S65" s="301"/>
      <c r="T65" s="301"/>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6"/>
      <c r="E66" s="326"/>
      <c r="F66" s="326"/>
      <c r="G66" s="326"/>
      <c r="H66" s="326"/>
      <c r="I66" s="326"/>
      <c r="J66" s="326"/>
      <c r="K66" s="326"/>
      <c r="L66" s="326"/>
      <c r="M66" s="301"/>
      <c r="N66" s="301"/>
      <c r="O66" s="320"/>
      <c r="P66" s="320"/>
      <c r="Q66" s="320"/>
      <c r="R66" s="301"/>
      <c r="S66" s="301"/>
      <c r="T66" s="301"/>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6"/>
      <c r="E67" s="326"/>
      <c r="F67" s="326"/>
      <c r="G67" s="326"/>
      <c r="H67" s="326"/>
      <c r="I67" s="326"/>
      <c r="J67" s="326"/>
      <c r="K67" s="326"/>
      <c r="L67" s="326"/>
      <c r="M67" s="301"/>
      <c r="N67" s="301"/>
      <c r="O67" s="320"/>
      <c r="P67" s="320"/>
      <c r="Q67" s="320"/>
      <c r="R67" s="301"/>
      <c r="S67" s="301"/>
      <c r="T67" s="301"/>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6"/>
      <c r="E68" s="326"/>
      <c r="F68" s="326"/>
      <c r="G68" s="326"/>
      <c r="H68" s="326"/>
      <c r="I68" s="326"/>
      <c r="J68" s="326"/>
      <c r="K68" s="326"/>
      <c r="L68" s="326" t="s">
        <v>399</v>
      </c>
      <c r="M68" s="301"/>
      <c r="N68" s="301"/>
      <c r="O68" s="320"/>
      <c r="P68" s="320"/>
      <c r="Q68" s="320" t="s">
        <v>399</v>
      </c>
      <c r="R68" s="301"/>
      <c r="S68" s="301"/>
      <c r="T68" s="301"/>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6"/>
      <c r="E69" s="326"/>
      <c r="F69" s="326"/>
      <c r="G69" s="326"/>
      <c r="H69" s="326"/>
      <c r="I69" s="326"/>
      <c r="J69" s="326"/>
      <c r="K69" s="326"/>
      <c r="L69" s="326"/>
      <c r="M69" s="301"/>
      <c r="N69" s="301"/>
      <c r="O69" s="320"/>
      <c r="P69" s="320"/>
      <c r="Q69" s="320"/>
      <c r="R69" s="301"/>
      <c r="S69" s="301"/>
      <c r="T69" s="301"/>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6"/>
      <c r="E70" s="326"/>
      <c r="F70" s="326"/>
      <c r="G70" s="326"/>
      <c r="H70" s="326"/>
      <c r="I70" s="326"/>
      <c r="J70" s="326"/>
      <c r="K70" s="326"/>
      <c r="L70" s="326"/>
      <c r="M70" s="301"/>
      <c r="N70" s="301"/>
      <c r="O70" s="320"/>
      <c r="P70" s="320"/>
      <c r="Q70" s="320"/>
      <c r="R70" s="301"/>
      <c r="S70" s="301"/>
      <c r="T70" s="301"/>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6"/>
      <c r="E71" s="326"/>
      <c r="F71" s="326"/>
      <c r="G71" s="326"/>
      <c r="H71" s="326"/>
      <c r="I71" s="326"/>
      <c r="J71" s="326"/>
      <c r="K71" s="326"/>
      <c r="L71" s="326"/>
      <c r="M71" s="301"/>
      <c r="N71" s="301"/>
      <c r="O71" s="320"/>
      <c r="P71" s="320"/>
      <c r="Q71" s="320"/>
      <c r="R71" s="301"/>
      <c r="S71" s="301"/>
      <c r="T71" s="301"/>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6"/>
      <c r="E72" s="326"/>
      <c r="F72" s="326"/>
      <c r="G72" s="326"/>
      <c r="H72" s="326"/>
      <c r="I72" s="326"/>
      <c r="J72" s="326"/>
      <c r="K72" s="326"/>
      <c r="L72" s="326"/>
      <c r="M72" s="301"/>
      <c r="N72" s="301"/>
      <c r="O72" s="320"/>
      <c r="P72" s="320"/>
      <c r="Q72" s="320"/>
      <c r="R72" s="301"/>
      <c r="S72" s="301"/>
      <c r="T72" s="301"/>
      <c r="U72" s="300"/>
      <c r="V72" s="300"/>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6"/>
      <c r="E73" s="326"/>
      <c r="F73" s="326"/>
      <c r="G73" s="326"/>
      <c r="H73" s="326"/>
      <c r="I73" s="326"/>
      <c r="J73" s="326"/>
      <c r="K73" s="326"/>
      <c r="L73" s="326"/>
      <c r="M73" s="301"/>
      <c r="N73" s="301"/>
      <c r="O73" s="320"/>
      <c r="P73" s="320"/>
      <c r="Q73" s="320"/>
      <c r="R73" s="301"/>
      <c r="S73" s="301"/>
      <c r="T73" s="301"/>
      <c r="U73" s="300"/>
      <c r="V73" s="300"/>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6"/>
      <c r="E74" s="326"/>
      <c r="F74" s="326"/>
      <c r="G74" s="326"/>
      <c r="H74" s="326"/>
      <c r="I74" s="326"/>
      <c r="J74" s="326"/>
      <c r="K74" s="326"/>
      <c r="L74" s="326"/>
      <c r="M74" s="301"/>
      <c r="N74" s="301"/>
      <c r="O74" s="320"/>
      <c r="P74" s="320"/>
      <c r="Q74" s="320"/>
      <c r="R74" s="301"/>
      <c r="S74" s="301"/>
      <c r="T74" s="301"/>
      <c r="U74" s="300"/>
      <c r="V74" s="300"/>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6"/>
      <c r="E75" s="326"/>
      <c r="F75" s="326"/>
      <c r="G75" s="326"/>
      <c r="H75" s="326"/>
      <c r="I75" s="326"/>
      <c r="J75" s="326"/>
      <c r="K75" s="326"/>
      <c r="L75" s="326"/>
      <c r="M75" s="301"/>
      <c r="N75" s="301"/>
      <c r="O75" s="320"/>
      <c r="P75" s="320"/>
      <c r="Q75" s="320"/>
      <c r="R75" s="301"/>
      <c r="S75" s="301"/>
      <c r="T75" s="301"/>
      <c r="U75" s="300"/>
      <c r="V75" s="300"/>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6"/>
      <c r="E76" s="326"/>
      <c r="F76" s="326"/>
      <c r="G76" s="326"/>
      <c r="H76" s="326"/>
      <c r="I76" s="326"/>
      <c r="J76" s="326"/>
      <c r="K76" s="326"/>
      <c r="L76" s="326"/>
      <c r="M76" s="301"/>
      <c r="N76" s="301"/>
      <c r="O76" s="320"/>
      <c r="P76" s="320"/>
      <c r="Q76" s="320"/>
      <c r="R76" s="301"/>
      <c r="S76" s="301"/>
      <c r="T76" s="301"/>
      <c r="U76" s="300"/>
      <c r="V76" s="300"/>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6"/>
      <c r="E77" s="326"/>
      <c r="F77" s="326"/>
      <c r="G77" s="326"/>
      <c r="H77" s="326"/>
      <c r="I77" s="326"/>
      <c r="J77" s="326"/>
      <c r="K77" s="326"/>
      <c r="L77" s="326"/>
      <c r="M77" s="301"/>
      <c r="N77" s="301"/>
      <c r="O77" s="320"/>
      <c r="P77" s="320"/>
      <c r="Q77" s="320"/>
      <c r="R77" s="301"/>
      <c r="S77" s="301"/>
      <c r="T77" s="301"/>
      <c r="U77" s="300"/>
      <c r="V77" s="300"/>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6"/>
      <c r="E78" s="326"/>
      <c r="F78" s="326"/>
      <c r="G78" s="326"/>
      <c r="H78" s="326"/>
      <c r="I78" s="326"/>
      <c r="J78" s="326"/>
      <c r="K78" s="326"/>
      <c r="L78" s="326"/>
      <c r="M78" s="301"/>
      <c r="N78" s="301"/>
      <c r="O78" s="320"/>
      <c r="P78" s="320"/>
      <c r="Q78" s="320"/>
      <c r="R78" s="301"/>
      <c r="S78" s="301"/>
      <c r="T78" s="301"/>
      <c r="U78" s="300"/>
      <c r="V78" s="300"/>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1"/>
      <c r="F79" s="301"/>
      <c r="G79" s="301"/>
      <c r="H79" s="301"/>
      <c r="I79" s="301"/>
      <c r="J79" s="301"/>
      <c r="K79" s="301"/>
      <c r="L79" s="301"/>
      <c r="M79" s="301"/>
      <c r="N79" s="301"/>
      <c r="O79" s="320"/>
      <c r="P79" s="320"/>
      <c r="Q79" s="320"/>
      <c r="R79" s="301"/>
      <c r="S79" s="301"/>
      <c r="T79" s="301"/>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1"/>
      <c r="F80" s="301"/>
      <c r="G80" s="301"/>
      <c r="H80" s="301"/>
      <c r="I80" s="301"/>
      <c r="J80" s="301"/>
      <c r="K80" s="301"/>
      <c r="L80" s="301"/>
      <c r="M80" s="301"/>
      <c r="N80" s="301"/>
      <c r="O80" s="320"/>
      <c r="P80" s="320"/>
      <c r="Q80" s="320"/>
      <c r="R80" s="301"/>
      <c r="S80" s="301"/>
      <c r="T80" s="301"/>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1"/>
      <c r="F81" s="301"/>
      <c r="G81" s="301"/>
      <c r="H81" s="301"/>
      <c r="I81" s="301"/>
      <c r="J81" s="301"/>
      <c r="K81" s="301"/>
      <c r="L81" s="301"/>
      <c r="M81" s="301"/>
      <c r="N81" s="301"/>
      <c r="O81" s="320"/>
      <c r="P81" s="320"/>
      <c r="Q81" s="320"/>
      <c r="R81" s="301"/>
      <c r="S81" s="301"/>
      <c r="T81" s="301"/>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1"/>
      <c r="F82" s="301"/>
      <c r="G82" s="301"/>
      <c r="H82" s="301"/>
      <c r="I82" s="301"/>
      <c r="J82" s="301"/>
      <c r="K82" s="301"/>
      <c r="L82" s="301"/>
      <c r="M82" s="301"/>
      <c r="N82" s="301"/>
      <c r="O82" s="320"/>
      <c r="P82" s="320"/>
      <c r="Q82" s="320"/>
      <c r="R82" s="301"/>
      <c r="S82" s="301"/>
      <c r="T82" s="301"/>
      <c r="U82" s="300"/>
      <c r="V82" s="300"/>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1"/>
      <c r="F83" s="301"/>
      <c r="G83" s="301"/>
      <c r="H83" s="301"/>
      <c r="I83" s="301"/>
      <c r="J83" s="301"/>
      <c r="K83" s="301"/>
      <c r="L83" s="301"/>
      <c r="M83" s="301"/>
      <c r="N83" s="301"/>
      <c r="O83" s="320"/>
      <c r="P83" s="320"/>
      <c r="Q83" s="320"/>
      <c r="R83" s="301"/>
      <c r="S83" s="301"/>
      <c r="T83" s="301"/>
      <c r="U83" s="300"/>
      <c r="V83" s="300"/>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1"/>
      <c r="F84" s="301"/>
      <c r="G84" s="301"/>
      <c r="H84" s="301"/>
      <c r="I84" s="301"/>
      <c r="J84" s="301"/>
      <c r="K84" s="301"/>
      <c r="L84" s="301"/>
      <c r="M84" s="301"/>
      <c r="N84" s="301"/>
      <c r="O84" s="320"/>
      <c r="P84" s="320"/>
      <c r="Q84" s="320"/>
      <c r="R84" s="301"/>
      <c r="S84" s="301"/>
      <c r="T84" s="301"/>
      <c r="U84" s="300"/>
      <c r="V84" s="300"/>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1"/>
      <c r="F85" s="301"/>
      <c r="G85" s="301"/>
      <c r="H85" s="301"/>
      <c r="I85" s="301"/>
      <c r="J85" s="301"/>
      <c r="K85" s="301"/>
      <c r="L85" s="301"/>
      <c r="M85" s="301"/>
      <c r="N85" s="301"/>
      <c r="O85" s="320"/>
      <c r="P85" s="320"/>
      <c r="Q85" s="320"/>
      <c r="R85" s="301"/>
      <c r="S85" s="301"/>
      <c r="T85" s="301"/>
      <c r="U85" s="300"/>
      <c r="V85" s="300"/>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1"/>
      <c r="F86" s="301"/>
      <c r="G86" s="301"/>
      <c r="H86" s="301"/>
      <c r="I86" s="301"/>
      <c r="J86" s="301"/>
      <c r="K86" s="301"/>
      <c r="L86" s="301"/>
      <c r="M86" s="301"/>
      <c r="N86" s="301"/>
      <c r="O86" s="320"/>
      <c r="P86" s="320"/>
      <c r="Q86" s="320"/>
      <c r="R86" s="301"/>
      <c r="S86" s="301"/>
      <c r="T86" s="301"/>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1"/>
      <c r="F87" s="301"/>
      <c r="G87" s="301"/>
      <c r="H87" s="301"/>
      <c r="I87" s="301"/>
      <c r="J87" s="301"/>
      <c r="K87" s="301"/>
      <c r="L87" s="301"/>
      <c r="M87" s="301"/>
      <c r="N87" s="301"/>
      <c r="O87" s="320"/>
      <c r="P87" s="320"/>
      <c r="Q87" s="320"/>
      <c r="R87" s="301"/>
      <c r="S87" s="301"/>
      <c r="T87" s="301"/>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1"/>
      <c r="F88" s="301"/>
      <c r="G88" s="301"/>
      <c r="H88" s="301"/>
      <c r="I88" s="301"/>
      <c r="J88" s="301"/>
      <c r="K88" s="301"/>
      <c r="L88" s="301"/>
      <c r="M88" s="301"/>
      <c r="N88" s="301"/>
      <c r="O88" s="320"/>
      <c r="P88" s="320"/>
      <c r="Q88" s="320"/>
      <c r="R88" s="301"/>
      <c r="S88" s="301"/>
      <c r="T88" s="301"/>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1"/>
      <c r="F89" s="301"/>
      <c r="G89" s="301"/>
      <c r="H89" s="301"/>
      <c r="I89" s="301"/>
      <c r="J89" s="301"/>
      <c r="K89" s="301"/>
      <c r="L89" s="301"/>
      <c r="M89" s="301"/>
      <c r="N89" s="301"/>
      <c r="O89" s="320"/>
      <c r="P89" s="320"/>
      <c r="Q89" s="320"/>
      <c r="R89" s="301"/>
      <c r="S89" s="301"/>
      <c r="T89" s="301"/>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1"/>
      <c r="F90" s="301"/>
      <c r="G90" s="301"/>
      <c r="H90" s="301"/>
      <c r="I90" s="301"/>
      <c r="J90" s="301"/>
      <c r="K90" s="301"/>
      <c r="L90" s="301"/>
      <c r="M90" s="301"/>
      <c r="N90" s="301"/>
      <c r="O90" s="320"/>
      <c r="P90" s="320"/>
      <c r="Q90" s="320"/>
      <c r="R90" s="301"/>
      <c r="S90" s="301"/>
      <c r="T90" s="301"/>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1"/>
      <c r="F91" s="301"/>
      <c r="G91" s="301"/>
      <c r="H91" s="301"/>
      <c r="I91" s="301"/>
      <c r="J91" s="301"/>
      <c r="K91" s="301"/>
      <c r="L91" s="301"/>
      <c r="M91" s="301"/>
      <c r="N91" s="301"/>
      <c r="O91" s="320"/>
      <c r="P91" s="320"/>
      <c r="Q91" s="320"/>
      <c r="R91" s="301"/>
      <c r="S91" s="301"/>
      <c r="T91" s="301"/>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1"/>
      <c r="F92" s="301"/>
      <c r="G92" s="301"/>
      <c r="H92" s="301"/>
      <c r="I92" s="301"/>
      <c r="J92" s="301"/>
      <c r="K92" s="301"/>
      <c r="L92" s="301"/>
      <c r="M92" s="301"/>
      <c r="N92" s="301"/>
      <c r="O92" s="320"/>
      <c r="P92" s="320"/>
      <c r="Q92" s="320"/>
      <c r="R92" s="301"/>
      <c r="S92" s="301"/>
      <c r="T92" s="301"/>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1"/>
      <c r="F93" s="301"/>
      <c r="G93" s="301"/>
      <c r="H93" s="301"/>
      <c r="I93" s="301"/>
      <c r="J93" s="301"/>
      <c r="K93" s="301"/>
      <c r="L93" s="301"/>
      <c r="M93" s="301"/>
      <c r="N93" s="301"/>
      <c r="O93" s="320"/>
      <c r="P93" s="320"/>
      <c r="Q93" s="320"/>
      <c r="R93" s="301"/>
      <c r="S93" s="301"/>
      <c r="T93" s="301"/>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1"/>
      <c r="F94" s="301"/>
      <c r="G94" s="301"/>
      <c r="H94" s="301"/>
      <c r="I94" s="301"/>
      <c r="J94" s="301"/>
      <c r="K94" s="301"/>
      <c r="L94" s="301"/>
      <c r="M94" s="301"/>
      <c r="N94" s="301"/>
      <c r="O94" s="320"/>
      <c r="P94" s="320"/>
      <c r="Q94" s="320"/>
      <c r="R94" s="301"/>
      <c r="S94" s="301"/>
      <c r="T94" s="301"/>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1"/>
      <c r="F95" s="301"/>
      <c r="G95" s="301"/>
      <c r="H95" s="301"/>
      <c r="I95" s="301"/>
      <c r="J95" s="301"/>
      <c r="K95" s="301"/>
      <c r="L95" s="301"/>
      <c r="M95" s="301"/>
      <c r="N95" s="301"/>
      <c r="O95" s="320"/>
      <c r="P95" s="320"/>
      <c r="Q95" s="320"/>
      <c r="R95" s="301"/>
      <c r="S95" s="301"/>
      <c r="T95" s="301"/>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1"/>
      <c r="F96" s="301"/>
      <c r="G96" s="301"/>
      <c r="H96" s="301"/>
      <c r="I96" s="301"/>
      <c r="J96" s="301"/>
      <c r="K96" s="301"/>
      <c r="L96" s="301"/>
      <c r="M96" s="301"/>
      <c r="N96" s="301"/>
      <c r="O96" s="320"/>
      <c r="P96" s="320"/>
      <c r="Q96" s="320"/>
      <c r="R96" s="301"/>
      <c r="S96" s="301"/>
      <c r="T96" s="301"/>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1"/>
      <c r="F97" s="301"/>
      <c r="G97" s="301"/>
      <c r="H97" s="301"/>
      <c r="I97" s="301"/>
      <c r="J97" s="301"/>
      <c r="K97" s="301"/>
      <c r="L97" s="301"/>
      <c r="M97" s="301"/>
      <c r="N97" s="301"/>
      <c r="O97" s="320"/>
      <c r="P97" s="320"/>
      <c r="Q97" s="320"/>
      <c r="R97" s="301"/>
      <c r="S97" s="301"/>
      <c r="T97" s="301"/>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1"/>
      <c r="F98" s="301"/>
      <c r="G98" s="301"/>
      <c r="H98" s="301"/>
      <c r="I98" s="301"/>
      <c r="J98" s="301"/>
      <c r="K98" s="301"/>
      <c r="L98" s="301"/>
      <c r="M98" s="301"/>
      <c r="N98" s="301"/>
      <c r="O98" s="320"/>
      <c r="P98" s="320"/>
      <c r="Q98" s="320"/>
      <c r="R98" s="301"/>
      <c r="S98" s="301"/>
      <c r="T98" s="301"/>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1"/>
      <c r="F99" s="301"/>
      <c r="G99" s="301"/>
      <c r="H99" s="301"/>
      <c r="I99" s="301"/>
      <c r="J99" s="301"/>
      <c r="K99" s="301"/>
      <c r="L99" s="301"/>
      <c r="M99" s="301"/>
      <c r="N99" s="301"/>
      <c r="O99" s="320"/>
      <c r="P99" s="320"/>
      <c r="Q99" s="320"/>
      <c r="R99" s="301"/>
      <c r="S99" s="301"/>
      <c r="T99" s="301"/>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1"/>
      <c r="F100" s="301"/>
      <c r="G100" s="301"/>
      <c r="H100" s="301"/>
      <c r="I100" s="301"/>
      <c r="J100" s="301"/>
      <c r="K100" s="301"/>
      <c r="L100" s="301"/>
      <c r="M100" s="301"/>
      <c r="N100" s="301"/>
      <c r="O100" s="320"/>
      <c r="P100" s="320"/>
      <c r="Q100" s="320"/>
      <c r="R100" s="301"/>
      <c r="S100" s="301"/>
      <c r="T100" s="301"/>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1"/>
      <c r="F101" s="301"/>
      <c r="G101" s="301"/>
      <c r="H101" s="301"/>
      <c r="I101" s="301"/>
      <c r="J101" s="301"/>
      <c r="K101" s="301"/>
      <c r="L101" s="301"/>
      <c r="M101" s="301"/>
      <c r="N101" s="301"/>
      <c r="O101" s="320"/>
      <c r="P101" s="320"/>
      <c r="Q101" s="320"/>
      <c r="R101" s="301"/>
      <c r="S101" s="301"/>
      <c r="T101" s="301"/>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1"/>
      <c r="F102" s="301"/>
      <c r="G102" s="301"/>
      <c r="H102" s="301"/>
      <c r="I102" s="301"/>
      <c r="J102" s="301"/>
      <c r="K102" s="301"/>
      <c r="L102" s="301"/>
      <c r="M102" s="301"/>
      <c r="N102" s="301"/>
      <c r="O102" s="320"/>
      <c r="P102" s="320"/>
      <c r="Q102" s="320"/>
      <c r="R102" s="301"/>
      <c r="S102" s="301"/>
      <c r="T102" s="301"/>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1"/>
      <c r="F103" s="301"/>
      <c r="G103" s="301"/>
      <c r="H103" s="301"/>
      <c r="I103" s="301"/>
      <c r="J103" s="301"/>
      <c r="K103" s="301"/>
      <c r="L103" s="301"/>
      <c r="M103" s="301"/>
      <c r="N103" s="301"/>
      <c r="O103" s="320"/>
      <c r="P103" s="320"/>
      <c r="Q103" s="320"/>
      <c r="R103" s="301"/>
      <c r="S103" s="301"/>
      <c r="T103" s="301"/>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1"/>
      <c r="F104" s="301"/>
      <c r="G104" s="301"/>
      <c r="H104" s="301"/>
      <c r="I104" s="301"/>
      <c r="J104" s="301"/>
      <c r="K104" s="301"/>
      <c r="L104" s="301"/>
      <c r="M104" s="301"/>
      <c r="N104" s="301"/>
      <c r="O104" s="320"/>
      <c r="P104" s="320"/>
      <c r="Q104" s="320"/>
      <c r="R104" s="301"/>
      <c r="S104" s="301"/>
      <c r="T104" s="301"/>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1"/>
      <c r="F105" s="301"/>
      <c r="G105" s="301"/>
      <c r="H105" s="301"/>
      <c r="I105" s="301"/>
      <c r="J105" s="301"/>
      <c r="K105" s="301"/>
      <c r="L105" s="301"/>
      <c r="M105" s="301"/>
      <c r="N105" s="301"/>
      <c r="O105" s="320"/>
      <c r="P105" s="320"/>
      <c r="Q105" s="320"/>
      <c r="R105" s="301"/>
      <c r="S105" s="301"/>
      <c r="T105" s="301"/>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1"/>
      <c r="F106" s="301"/>
      <c r="G106" s="301"/>
      <c r="H106" s="301"/>
      <c r="I106" s="301"/>
      <c r="J106" s="301"/>
      <c r="K106" s="301"/>
      <c r="L106" s="301"/>
      <c r="M106" s="301"/>
      <c r="N106" s="301"/>
      <c r="O106" s="320"/>
      <c r="P106" s="320"/>
      <c r="Q106" s="320"/>
      <c r="R106" s="301"/>
      <c r="S106" s="301"/>
      <c r="T106" s="301"/>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1"/>
      <c r="F107" s="301"/>
      <c r="G107" s="301"/>
      <c r="H107" s="301"/>
      <c r="I107" s="301"/>
      <c r="J107" s="301"/>
      <c r="K107" s="301"/>
      <c r="L107" s="301"/>
      <c r="M107" s="301"/>
      <c r="N107" s="301"/>
      <c r="O107" s="320"/>
      <c r="P107" s="320"/>
      <c r="Q107" s="320"/>
      <c r="R107" s="301"/>
      <c r="S107" s="301"/>
      <c r="T107" s="301"/>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1"/>
      <c r="F108" s="301"/>
      <c r="G108" s="301"/>
      <c r="H108" s="301"/>
      <c r="I108" s="301"/>
      <c r="J108" s="301"/>
      <c r="K108" s="301"/>
      <c r="L108" s="301"/>
      <c r="M108" s="301"/>
      <c r="N108" s="301"/>
      <c r="O108" s="320"/>
      <c r="P108" s="320"/>
      <c r="Q108" s="320"/>
      <c r="R108" s="301"/>
      <c r="S108" s="301"/>
      <c r="T108" s="301"/>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1"/>
      <c r="F109" s="301"/>
      <c r="G109" s="301"/>
      <c r="H109" s="301"/>
      <c r="I109" s="301"/>
      <c r="J109" s="301"/>
      <c r="K109" s="301"/>
      <c r="L109" s="301"/>
      <c r="M109" s="301"/>
      <c r="N109" s="301"/>
      <c r="O109" s="320"/>
      <c r="P109" s="320"/>
      <c r="Q109" s="320"/>
      <c r="R109" s="301"/>
      <c r="S109" s="301"/>
      <c r="T109" s="301"/>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1"/>
      <c r="F110" s="301"/>
      <c r="G110" s="301"/>
      <c r="H110" s="301"/>
      <c r="I110" s="301"/>
      <c r="J110" s="301"/>
      <c r="K110" s="301"/>
      <c r="L110" s="301"/>
      <c r="M110" s="301"/>
      <c r="N110" s="301"/>
      <c r="O110" s="320"/>
      <c r="P110" s="320"/>
      <c r="Q110" s="320"/>
      <c r="R110" s="301"/>
      <c r="S110" s="301"/>
      <c r="T110" s="301"/>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1"/>
      <c r="F111" s="301"/>
      <c r="G111" s="301"/>
      <c r="H111" s="301"/>
      <c r="I111" s="301"/>
      <c r="J111" s="301"/>
      <c r="K111" s="301"/>
      <c r="L111" s="301"/>
      <c r="M111" s="301"/>
      <c r="N111" s="301"/>
      <c r="O111" s="320"/>
      <c r="P111" s="320"/>
      <c r="Q111" s="320"/>
      <c r="R111" s="301"/>
      <c r="S111" s="301"/>
      <c r="T111" s="301"/>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1"/>
      <c r="F112" s="301"/>
      <c r="G112" s="301"/>
      <c r="H112" s="301"/>
      <c r="I112" s="301"/>
      <c r="J112" s="301"/>
      <c r="K112" s="301"/>
      <c r="L112" s="301"/>
      <c r="M112" s="301"/>
      <c r="N112" s="301"/>
      <c r="O112" s="320"/>
      <c r="P112" s="320"/>
      <c r="Q112" s="320"/>
      <c r="R112" s="301"/>
      <c r="S112" s="301"/>
      <c r="T112" s="301"/>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0"/>
      <c r="P113" s="320"/>
      <c r="Q113" s="320"/>
      <c r="R113" s="301"/>
      <c r="S113" s="301"/>
      <c r="T113" s="301"/>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0"/>
      <c r="P114" s="320"/>
      <c r="Q114" s="320"/>
      <c r="R114" s="301"/>
      <c r="S114" s="301"/>
      <c r="T114" s="301"/>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0"/>
      <c r="P115" s="320"/>
      <c r="Q115" s="320"/>
      <c r="R115" s="301"/>
      <c r="S115" s="301"/>
      <c r="T115" s="301"/>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0"/>
      <c r="P116" s="320"/>
      <c r="Q116" s="320"/>
      <c r="R116" s="301"/>
      <c r="S116" s="301"/>
      <c r="T116" s="301"/>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0"/>
      <c r="P117" s="320"/>
      <c r="Q117" s="320"/>
      <c r="R117" s="301"/>
      <c r="S117" s="301"/>
      <c r="T117" s="301"/>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0"/>
      <c r="P118" s="320"/>
      <c r="Q118" s="320"/>
      <c r="R118" s="301"/>
      <c r="S118" s="301"/>
      <c r="T118" s="301"/>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382</v>
      </c>
      <c r="H119" s="301"/>
      <c r="I119" s="301"/>
      <c r="J119" s="301"/>
      <c r="K119" s="301"/>
      <c r="L119" s="301"/>
      <c r="M119" s="301"/>
      <c r="N119" s="301"/>
      <c r="O119" s="320"/>
      <c r="P119" s="320"/>
      <c r="Q119" s="320"/>
      <c r="R119" s="301"/>
      <c r="S119" s="301"/>
      <c r="T119" s="301"/>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B027C-6D1D-4C65-9FD9-8AD41729753E}">
  <sheetPr codeName="Hoja34">
    <tabColor theme="0"/>
  </sheetPr>
  <dimension ref="A1:HU119"/>
  <sheetViews>
    <sheetView showGridLines="0" topLeftCell="A25" zoomScale="70" zoomScaleNormal="7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1"/>
      <c r="Q1" s="301"/>
      <c r="R1" s="301"/>
      <c r="S1" s="301"/>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6"/>
      <c r="P2" s="306"/>
      <c r="Q2" s="301"/>
      <c r="R2" s="301"/>
      <c r="S2" s="301"/>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74</v>
      </c>
      <c r="C3" s="307"/>
      <c r="D3" s="308"/>
      <c r="E3" s="408">
        <v>45204</v>
      </c>
      <c r="F3" s="408"/>
      <c r="G3" s="408"/>
      <c r="H3" s="408"/>
      <c r="I3" s="408"/>
      <c r="J3" s="309"/>
      <c r="K3" s="309"/>
      <c r="L3" s="310"/>
      <c r="M3" s="310"/>
      <c r="N3" s="310"/>
      <c r="O3" s="311"/>
      <c r="P3" s="311"/>
      <c r="Q3" s="301"/>
      <c r="R3" s="301"/>
      <c r="S3" s="301"/>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301"/>
      <c r="P4" s="301"/>
      <c r="Q4" s="301"/>
      <c r="R4" s="312"/>
      <c r="S4" s="312"/>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18"/>
      <c r="H5" s="298"/>
      <c r="I5" s="298"/>
      <c r="J5" s="298"/>
      <c r="K5" s="298"/>
      <c r="L5" s="298"/>
      <c r="M5" s="298"/>
      <c r="N5" s="298"/>
      <c r="O5" s="301"/>
      <c r="P5" s="301"/>
      <c r="Q5" s="301"/>
      <c r="R5" s="301"/>
      <c r="S5" s="301"/>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20"/>
      <c r="P6" s="320"/>
      <c r="Q6" s="301"/>
      <c r="R6" s="301" t="s">
        <v>376</v>
      </c>
      <c r="S6" s="301"/>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12"/>
      <c r="Q7" s="312" t="e">
        <v>#N/A</v>
      </c>
      <c r="R7" s="312">
        <v>0</v>
      </c>
      <c r="S7" s="301"/>
      <c r="T7" s="300"/>
      <c r="U7" s="300"/>
      <c r="V7" s="300"/>
      <c r="W7" s="301"/>
      <c r="X7" s="301"/>
      <c r="Y7" s="301"/>
      <c r="Z7" s="301"/>
      <c r="AA7" s="301"/>
      <c r="AB7" s="301"/>
      <c r="AC7" s="301"/>
      <c r="AD7" s="301"/>
      <c r="AE7" s="301"/>
      <c r="AF7" s="301"/>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0"/>
      <c r="Q8" s="312" t="e">
        <v>#N/A</v>
      </c>
      <c r="R8" s="312">
        <v>0</v>
      </c>
      <c r="S8" s="301"/>
      <c r="T8" s="300"/>
      <c r="U8" s="300"/>
      <c r="V8" s="300"/>
      <c r="W8" s="301"/>
      <c r="X8" s="301"/>
      <c r="Y8" s="301"/>
      <c r="Z8" s="301"/>
      <c r="AA8" s="301"/>
      <c r="AB8" s="301"/>
      <c r="AC8" s="301"/>
      <c r="AD8" s="301"/>
      <c r="AE8" s="301"/>
      <c r="AF8" s="301"/>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0"/>
      <c r="Q9" s="312">
        <v>3.0000000000000001E-3</v>
      </c>
      <c r="R9" s="312">
        <v>5.0847457627118647E-2</v>
      </c>
      <c r="S9" s="301"/>
      <c r="T9" s="300"/>
      <c r="U9" s="300"/>
      <c r="V9" s="300"/>
      <c r="W9" s="301"/>
      <c r="X9" s="301"/>
      <c r="Y9" s="301"/>
      <c r="Z9" s="301"/>
      <c r="AA9" s="301"/>
      <c r="AB9" s="301"/>
      <c r="AC9" s="301"/>
      <c r="AD9" s="301"/>
      <c r="AE9" s="301"/>
      <c r="AF9" s="301"/>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20"/>
      <c r="P10" s="320"/>
      <c r="Q10" s="312">
        <v>4.0000000000000001E-3</v>
      </c>
      <c r="R10" s="312">
        <v>0.22033898305084745</v>
      </c>
      <c r="S10" s="301"/>
      <c r="T10" s="300"/>
      <c r="U10" s="300"/>
      <c r="V10" s="300"/>
      <c r="W10" s="301"/>
      <c r="X10" s="301"/>
      <c r="Y10" s="301"/>
      <c r="Z10" s="301"/>
      <c r="AA10" s="301"/>
      <c r="AB10" s="301"/>
      <c r="AC10" s="301"/>
      <c r="AD10" s="301"/>
      <c r="AE10" s="301"/>
      <c r="AF10" s="301"/>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24"/>
      <c r="Q11" s="312">
        <v>5.0000000000000001E-3</v>
      </c>
      <c r="R11" s="312">
        <v>0.69491525423728817</v>
      </c>
      <c r="S11" s="301"/>
      <c r="T11" s="300"/>
      <c r="U11" s="300"/>
      <c r="V11" s="300"/>
      <c r="W11" s="301"/>
      <c r="X11" s="301"/>
      <c r="Y11" s="301"/>
      <c r="Z11" s="301"/>
      <c r="AA11" s="301"/>
      <c r="AB11" s="301"/>
      <c r="AC11" s="301"/>
      <c r="AD11" s="301"/>
      <c r="AE11" s="301"/>
      <c r="AF11" s="301"/>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0"/>
      <c r="Q12" s="312">
        <v>6.0000000000000001E-3</v>
      </c>
      <c r="R12" s="312">
        <v>3.3898305084745763E-2</v>
      </c>
      <c r="S12" s="301"/>
      <c r="T12" s="300"/>
      <c r="U12" s="300"/>
      <c r="V12" s="300"/>
      <c r="W12" s="301"/>
      <c r="X12" s="301"/>
      <c r="Y12" s="301"/>
      <c r="Z12" s="301"/>
      <c r="AA12" s="301"/>
      <c r="AB12" s="301"/>
      <c r="AC12" s="301"/>
      <c r="AD12" s="301"/>
      <c r="AE12" s="301"/>
      <c r="AF12" s="301"/>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0"/>
      <c r="P13" s="320"/>
      <c r="Q13" s="312" t="e">
        <v>#N/A</v>
      </c>
      <c r="R13" s="312">
        <v>0</v>
      </c>
      <c r="S13" s="312"/>
      <c r="T13" s="300"/>
      <c r="U13" s="300"/>
      <c r="V13" s="300"/>
      <c r="W13" s="301"/>
      <c r="X13" s="301"/>
      <c r="Y13" s="301"/>
      <c r="Z13" s="301"/>
      <c r="AA13" s="301"/>
      <c r="AB13" s="301"/>
      <c r="AC13" s="301"/>
      <c r="AD13" s="301"/>
      <c r="AE13" s="301"/>
      <c r="AF13" s="301"/>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0"/>
      <c r="Q14" s="312"/>
      <c r="R14" s="312"/>
      <c r="S14" s="301"/>
      <c r="T14" s="300"/>
      <c r="U14" s="300"/>
      <c r="V14" s="300"/>
      <c r="W14" s="301"/>
      <c r="X14" s="301"/>
      <c r="Y14" s="301"/>
      <c r="Z14" s="301"/>
      <c r="AA14" s="301"/>
      <c r="AB14" s="301"/>
      <c r="AC14" s="301"/>
      <c r="AD14" s="301"/>
      <c r="AE14" s="301"/>
      <c r="AF14" s="301"/>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0"/>
      <c r="Q15" s="301"/>
      <c r="R15" s="301"/>
      <c r="S15" s="301"/>
      <c r="T15" s="300"/>
      <c r="U15" s="300"/>
      <c r="V15" s="300"/>
      <c r="W15" s="301"/>
      <c r="X15" s="301"/>
      <c r="Y15" s="301"/>
      <c r="Z15" s="301"/>
      <c r="AA15" s="301"/>
      <c r="AB15" s="301"/>
      <c r="AC15" s="301"/>
      <c r="AD15" s="301"/>
      <c r="AE15" s="301"/>
      <c r="AF15" s="301"/>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0"/>
      <c r="Q16" s="301"/>
      <c r="R16" s="301"/>
      <c r="S16" s="301"/>
      <c r="T16" s="300"/>
      <c r="U16" s="300"/>
      <c r="V16" s="300"/>
      <c r="W16" s="301"/>
      <c r="X16" s="301"/>
      <c r="Y16" s="301"/>
      <c r="Z16" s="301"/>
      <c r="AA16" s="301"/>
      <c r="AB16" s="301"/>
      <c r="AC16" s="301"/>
      <c r="AD16" s="301"/>
      <c r="AE16" s="301"/>
      <c r="AF16" s="301"/>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20"/>
      <c r="P17" s="320"/>
      <c r="Q17" s="320"/>
      <c r="R17" s="301"/>
      <c r="S17" s="301"/>
      <c r="T17" s="300"/>
      <c r="U17" s="300"/>
      <c r="V17" s="300"/>
      <c r="W17" s="301"/>
      <c r="X17" s="301"/>
      <c r="Y17" s="301"/>
      <c r="Z17" s="301"/>
      <c r="AA17" s="301"/>
      <c r="AB17" s="301"/>
      <c r="AC17" s="301"/>
      <c r="AD17" s="301"/>
      <c r="AE17" s="301"/>
      <c r="AF17" s="301"/>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20"/>
      <c r="R18" s="301"/>
      <c r="S18" s="301"/>
      <c r="T18" s="300"/>
      <c r="U18" s="300"/>
      <c r="V18" s="300"/>
      <c r="W18" s="301"/>
      <c r="X18" s="301"/>
      <c r="Y18" s="301"/>
      <c r="Z18" s="301"/>
      <c r="AA18" s="301"/>
      <c r="AB18" s="301"/>
      <c r="AC18" s="301"/>
      <c r="AD18" s="301"/>
      <c r="AE18" s="301"/>
      <c r="AF18" s="301"/>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0"/>
      <c r="R19" s="301"/>
      <c r="S19" s="301"/>
      <c r="T19" s="300"/>
      <c r="U19" s="300"/>
      <c r="V19" s="300"/>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0"/>
      <c r="R20" s="301"/>
      <c r="S20" s="301"/>
      <c r="T20" s="300"/>
      <c r="U20" s="300"/>
      <c r="V20" s="300"/>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0"/>
      <c r="R21" s="301"/>
      <c r="S21" s="301"/>
      <c r="T21" s="300"/>
      <c r="U21" s="300"/>
      <c r="V21" s="300"/>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0"/>
      <c r="R22" s="301"/>
      <c r="S22" s="301"/>
      <c r="T22" s="300"/>
      <c r="U22" s="300"/>
      <c r="V22" s="300"/>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0"/>
      <c r="R23" s="301"/>
      <c r="S23" s="301"/>
      <c r="T23" s="300"/>
      <c r="U23" s="300"/>
      <c r="V23" s="300"/>
      <c r="W23" s="301"/>
      <c r="X23" s="333"/>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7"/>
      <c r="G24" s="327"/>
      <c r="H24" s="327"/>
      <c r="I24" s="327"/>
      <c r="J24" s="327"/>
      <c r="K24" s="327"/>
      <c r="L24" s="327"/>
      <c r="M24" s="327"/>
      <c r="N24" s="327"/>
      <c r="O24" s="320"/>
      <c r="P24" s="320"/>
      <c r="Q24" s="320"/>
      <c r="R24" s="301"/>
      <c r="S24" s="301"/>
      <c r="T24" s="300"/>
      <c r="U24" s="300"/>
      <c r="V24" s="300"/>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7"/>
      <c r="G25" s="327"/>
      <c r="H25" s="327"/>
      <c r="I25" s="327"/>
      <c r="J25" s="327"/>
      <c r="K25" s="327"/>
      <c r="L25" s="327"/>
      <c r="M25" s="327"/>
      <c r="N25" s="327"/>
      <c r="O25" s="320"/>
      <c r="P25" s="320"/>
      <c r="Q25" s="320"/>
      <c r="R25" s="301"/>
      <c r="S25" s="301"/>
      <c r="T25" s="300"/>
      <c r="U25" s="300"/>
      <c r="V25" s="300"/>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301"/>
      <c r="F26" s="300"/>
      <c r="G26" s="300"/>
      <c r="H26" s="300"/>
      <c r="I26" s="300"/>
      <c r="J26" s="300"/>
      <c r="K26" s="300"/>
      <c r="L26" s="301"/>
      <c r="M26" s="301"/>
      <c r="N26" s="301"/>
      <c r="O26" s="320"/>
      <c r="P26" s="320"/>
      <c r="Q26" s="320"/>
      <c r="R26" s="301"/>
      <c r="S26" s="301"/>
      <c r="T26" s="300"/>
      <c r="U26" s="300"/>
      <c r="V26" s="300"/>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301"/>
      <c r="B27" s="301"/>
      <c r="C27" s="301"/>
      <c r="D27" s="301"/>
      <c r="E27" s="301"/>
      <c r="F27" s="300"/>
      <c r="G27" s="300"/>
      <c r="H27" s="300"/>
      <c r="I27" s="300"/>
      <c r="J27" s="300"/>
      <c r="K27" s="300"/>
      <c r="L27" s="301"/>
      <c r="M27" s="301"/>
      <c r="N27" s="301"/>
      <c r="O27" s="320"/>
      <c r="P27" s="320"/>
      <c r="Q27" s="320"/>
      <c r="R27" s="301"/>
      <c r="S27" s="301"/>
      <c r="T27" s="300"/>
      <c r="U27" s="300"/>
      <c r="V27" s="300"/>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1"/>
      <c r="E28" s="301"/>
      <c r="F28" s="298"/>
      <c r="G28" s="298"/>
      <c r="H28" s="298"/>
      <c r="I28" s="298"/>
      <c r="J28" s="298"/>
      <c r="K28" s="300"/>
      <c r="L28" s="301"/>
      <c r="M28" s="301"/>
      <c r="N28" s="301"/>
      <c r="O28" s="320"/>
      <c r="P28" s="320"/>
      <c r="Q28" s="320"/>
      <c r="R28" s="301"/>
      <c r="S28" s="301"/>
      <c r="T28" s="300"/>
      <c r="U28" s="300"/>
      <c r="V28" s="300"/>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1"/>
      <c r="E29" s="301"/>
      <c r="F29" s="298"/>
      <c r="G29" s="298"/>
      <c r="H29" s="298"/>
      <c r="I29" s="298"/>
      <c r="J29" s="298"/>
      <c r="K29" s="300"/>
      <c r="L29" s="301"/>
      <c r="M29" s="301"/>
      <c r="N29" s="301"/>
      <c r="O29" s="329"/>
      <c r="P29" s="329"/>
      <c r="Q29" s="329"/>
      <c r="R29" s="300"/>
      <c r="S29" s="300"/>
      <c r="T29" s="300"/>
      <c r="U29" s="300"/>
      <c r="V29" s="300"/>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300"/>
      <c r="L30" s="301"/>
      <c r="M30" s="301"/>
      <c r="N30" s="334"/>
      <c r="O30" s="298"/>
      <c r="P30" s="301"/>
      <c r="Q30" s="301"/>
      <c r="R30" s="301"/>
      <c r="S30" s="300"/>
      <c r="T30" s="329"/>
      <c r="U30" s="329"/>
      <c r="V30" s="329"/>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300"/>
      <c r="L31" s="301"/>
      <c r="M31" s="301"/>
      <c r="N31" s="334"/>
      <c r="O31" s="298"/>
      <c r="P31" s="301"/>
      <c r="Q31" s="301"/>
      <c r="R31" s="301"/>
      <c r="S31" s="300"/>
      <c r="T31" s="329"/>
      <c r="U31" s="329"/>
      <c r="V31" s="329"/>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300"/>
      <c r="L32" s="301"/>
      <c r="M32" s="301"/>
      <c r="N32" s="334"/>
      <c r="O32" s="298"/>
      <c r="P32" s="301"/>
      <c r="Q32" s="301"/>
      <c r="R32" s="301"/>
      <c r="S32" s="300"/>
      <c r="T32" s="329"/>
      <c r="U32" s="329"/>
      <c r="V32" s="329"/>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300"/>
      <c r="L33" s="301"/>
      <c r="M33" s="301"/>
      <c r="N33" s="334"/>
      <c r="O33" s="298"/>
      <c r="P33" s="301"/>
      <c r="Q33" s="301"/>
      <c r="R33" s="301"/>
      <c r="S33" s="300"/>
      <c r="T33" s="329"/>
      <c r="U33" s="329"/>
      <c r="V33" s="329"/>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300"/>
      <c r="L34" s="301"/>
      <c r="M34" s="301"/>
      <c r="N34" s="334"/>
      <c r="O34" s="298"/>
      <c r="P34" s="301"/>
      <c r="Q34" s="301"/>
      <c r="R34" s="301"/>
      <c r="S34" s="300"/>
      <c r="T34" s="329"/>
      <c r="U34" s="329"/>
      <c r="V34" s="329"/>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300"/>
      <c r="L35" s="301"/>
      <c r="M35" s="301"/>
      <c r="N35" s="334"/>
      <c r="O35" s="298"/>
      <c r="P35" s="301"/>
      <c r="Q35" s="301"/>
      <c r="R35" s="301"/>
      <c r="S35" s="300"/>
      <c r="T35" s="329"/>
      <c r="U35" s="329"/>
      <c r="V35" s="329"/>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300"/>
      <c r="L36" s="301"/>
      <c r="M36" s="301"/>
      <c r="N36" s="334"/>
      <c r="O36" s="298"/>
      <c r="P36" s="301"/>
      <c r="Q36" s="301"/>
      <c r="R36" s="301"/>
      <c r="S36" s="300"/>
      <c r="T36" s="329"/>
      <c r="U36" s="329"/>
      <c r="V36" s="329"/>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300"/>
      <c r="L37" s="301"/>
      <c r="M37" s="301"/>
      <c r="N37" s="334"/>
      <c r="O37" s="298"/>
      <c r="P37" s="301"/>
      <c r="Q37" s="301"/>
      <c r="R37" s="301"/>
      <c r="S37" s="300"/>
      <c r="T37" s="329"/>
      <c r="U37" s="329"/>
      <c r="V37" s="329"/>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300"/>
      <c r="L38" s="301"/>
      <c r="M38" s="301"/>
      <c r="N38" s="334"/>
      <c r="O38" s="298"/>
      <c r="P38" s="301"/>
      <c r="Q38" s="301"/>
      <c r="R38" s="301"/>
      <c r="S38" s="300"/>
      <c r="T38" s="329"/>
      <c r="U38" s="329"/>
      <c r="V38" s="329"/>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1"/>
      <c r="C39" s="301"/>
      <c r="D39" s="301"/>
      <c r="E39" s="301"/>
      <c r="F39" s="298"/>
      <c r="G39" s="298"/>
      <c r="H39" s="298"/>
      <c r="I39" s="298"/>
      <c r="J39" s="298"/>
      <c r="K39" s="300"/>
      <c r="L39" s="301"/>
      <c r="M39" s="301"/>
      <c r="N39" s="334"/>
      <c r="O39" s="330"/>
      <c r="P39" s="320"/>
      <c r="Q39" s="320"/>
      <c r="R39" s="301"/>
      <c r="S39" s="300"/>
      <c r="T39" s="300"/>
      <c r="U39" s="300"/>
      <c r="V39" s="300"/>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1"/>
      <c r="C40" s="301"/>
      <c r="D40" s="301"/>
      <c r="E40" s="301"/>
      <c r="F40" s="298"/>
      <c r="G40" s="298"/>
      <c r="H40" s="298"/>
      <c r="I40" s="298"/>
      <c r="J40" s="298"/>
      <c r="K40" s="300"/>
      <c r="L40" s="301"/>
      <c r="M40" s="301"/>
      <c r="N40" s="334"/>
      <c r="O40" s="330"/>
      <c r="P40" s="320"/>
      <c r="Q40" s="320"/>
      <c r="R40" s="301"/>
      <c r="S40" s="300"/>
      <c r="T40" s="300"/>
      <c r="U40" s="300"/>
      <c r="V40" s="300"/>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1"/>
      <c r="F41" s="298"/>
      <c r="G41" s="298"/>
      <c r="H41" s="298"/>
      <c r="I41" s="298"/>
      <c r="J41" s="298"/>
      <c r="K41" s="300"/>
      <c r="L41" s="301"/>
      <c r="M41" s="301"/>
      <c r="N41" s="334"/>
      <c r="O41" s="330"/>
      <c r="P41" s="320"/>
      <c r="Q41" s="320"/>
      <c r="R41" s="301"/>
      <c r="S41" s="300"/>
      <c r="T41" s="300"/>
      <c r="U41" s="300"/>
      <c r="V41" s="300"/>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300"/>
      <c r="L42" s="301"/>
      <c r="M42" s="301"/>
      <c r="N42" s="334"/>
      <c r="O42" s="330"/>
      <c r="P42" s="320"/>
      <c r="Q42" s="320"/>
      <c r="R42" s="301"/>
      <c r="S42" s="300"/>
      <c r="T42" s="300"/>
      <c r="U42" s="300"/>
      <c r="V42" s="300"/>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01"/>
      <c r="M43" s="301"/>
      <c r="N43" s="334"/>
      <c r="O43" s="330"/>
      <c r="P43" s="320"/>
      <c r="Q43" s="320"/>
      <c r="R43" s="301"/>
      <c r="S43" s="300"/>
      <c r="T43" s="300"/>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1"/>
      <c r="G44" s="301"/>
      <c r="H44" s="301"/>
      <c r="I44" s="301"/>
      <c r="J44" s="301"/>
      <c r="K44" s="301"/>
      <c r="L44" s="301"/>
      <c r="M44" s="301"/>
      <c r="N44" s="334"/>
      <c r="O44" s="330"/>
      <c r="P44" s="320"/>
      <c r="Q44" s="320"/>
      <c r="R44" s="301"/>
      <c r="S44" s="300"/>
      <c r="T44" s="300"/>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1"/>
      <c r="G45" s="301"/>
      <c r="H45" s="301"/>
      <c r="I45" s="301"/>
      <c r="J45" s="301"/>
      <c r="K45" s="301"/>
      <c r="L45" s="301"/>
      <c r="M45" s="301"/>
      <c r="N45" s="298"/>
      <c r="O45" s="330"/>
      <c r="P45" s="320"/>
      <c r="Q45" s="320"/>
      <c r="R45" s="301"/>
      <c r="S45" s="300"/>
      <c r="T45" s="300"/>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30"/>
      <c r="P46" s="320"/>
      <c r="Q46" s="320"/>
      <c r="R46" s="301"/>
      <c r="S46" s="300"/>
      <c r="T46" s="300"/>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30"/>
      <c r="P47" s="320"/>
      <c r="Q47" s="320"/>
      <c r="R47" s="301"/>
      <c r="S47" s="300"/>
      <c r="T47" s="300"/>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30"/>
      <c r="P48" s="320"/>
      <c r="Q48" s="320"/>
      <c r="R48" s="301"/>
      <c r="S48" s="300"/>
      <c r="T48" s="300"/>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30"/>
      <c r="P49" s="320"/>
      <c r="Q49" s="320"/>
      <c r="R49" s="301"/>
      <c r="S49" s="300"/>
      <c r="T49" s="300"/>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30"/>
      <c r="P50" s="320"/>
      <c r="Q50" s="320"/>
      <c r="R50" s="301"/>
      <c r="S50" s="300"/>
      <c r="T50" s="300"/>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30"/>
      <c r="P51" s="320"/>
      <c r="Q51" s="320"/>
      <c r="R51" s="301"/>
      <c r="S51" s="300"/>
      <c r="T51" s="300"/>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30"/>
      <c r="P52" s="320"/>
      <c r="Q52" s="320"/>
      <c r="R52" s="301"/>
      <c r="S52" s="300"/>
      <c r="T52" s="300"/>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1"/>
      <c r="F53" s="301"/>
      <c r="G53" s="301"/>
      <c r="H53" s="301"/>
      <c r="I53" s="301"/>
      <c r="J53" s="301"/>
      <c r="K53" s="301"/>
      <c r="L53" s="301"/>
      <c r="M53" s="301"/>
      <c r="N53" s="301"/>
      <c r="O53" s="320"/>
      <c r="P53" s="320"/>
      <c r="Q53" s="320"/>
      <c r="R53" s="301"/>
      <c r="S53" s="300"/>
      <c r="T53" s="300"/>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1"/>
      <c r="F54" s="301"/>
      <c r="G54" s="301"/>
      <c r="H54" s="301"/>
      <c r="I54" s="301"/>
      <c r="J54" s="301"/>
      <c r="K54" s="301"/>
      <c r="L54" s="301"/>
      <c r="M54" s="301"/>
      <c r="N54" s="301"/>
      <c r="O54" s="320"/>
      <c r="P54" s="320"/>
      <c r="Q54" s="320"/>
      <c r="R54" s="301"/>
      <c r="S54" s="300"/>
      <c r="T54" s="300"/>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1"/>
      <c r="F55" s="301"/>
      <c r="G55" s="301"/>
      <c r="H55" s="301"/>
      <c r="I55" s="301"/>
      <c r="J55" s="301"/>
      <c r="K55" s="301"/>
      <c r="L55" s="301"/>
      <c r="M55" s="301"/>
      <c r="N55" s="301"/>
      <c r="O55" s="320"/>
      <c r="P55" s="320"/>
      <c r="Q55" s="320"/>
      <c r="R55" s="301"/>
      <c r="S55" s="300"/>
      <c r="T55" s="300"/>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1"/>
      <c r="F56" s="301"/>
      <c r="G56" s="301"/>
      <c r="H56" s="301"/>
      <c r="I56" s="301"/>
      <c r="J56" s="301"/>
      <c r="K56" s="301"/>
      <c r="L56" s="301"/>
      <c r="M56" s="301"/>
      <c r="N56" s="301"/>
      <c r="O56" s="320"/>
      <c r="P56" s="320"/>
      <c r="Q56" s="320"/>
      <c r="R56" s="301"/>
      <c r="S56" s="300"/>
      <c r="T56" s="300"/>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1"/>
      <c r="F57" s="301"/>
      <c r="G57" s="301"/>
      <c r="H57" s="301"/>
      <c r="I57" s="301"/>
      <c r="J57" s="301"/>
      <c r="K57" s="301"/>
      <c r="L57" s="301"/>
      <c r="M57" s="301"/>
      <c r="N57" s="301"/>
      <c r="O57" s="320"/>
      <c r="P57" s="320"/>
      <c r="Q57" s="320"/>
      <c r="R57" s="301"/>
      <c r="S57" s="300"/>
      <c r="T57" s="300"/>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1"/>
      <c r="F58" s="301"/>
      <c r="G58" s="301"/>
      <c r="H58" s="301"/>
      <c r="I58" s="301"/>
      <c r="J58" s="301"/>
      <c r="K58" s="301"/>
      <c r="L58" s="301"/>
      <c r="M58" s="301"/>
      <c r="N58" s="301"/>
      <c r="O58" s="320"/>
      <c r="P58" s="320"/>
      <c r="Q58" s="320"/>
      <c r="R58" s="301"/>
      <c r="S58" s="300"/>
      <c r="T58" s="300"/>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1"/>
      <c r="F59" s="301"/>
      <c r="G59" s="301"/>
      <c r="H59" s="301"/>
      <c r="I59" s="301"/>
      <c r="J59" s="301"/>
      <c r="K59" s="301"/>
      <c r="L59" s="301"/>
      <c r="M59" s="301"/>
      <c r="N59" s="301"/>
      <c r="O59" s="320"/>
      <c r="P59" s="320"/>
      <c r="Q59" s="320"/>
      <c r="R59" s="301"/>
      <c r="S59" s="300"/>
      <c r="T59" s="300"/>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1"/>
      <c r="F60" s="301"/>
      <c r="G60" s="301"/>
      <c r="H60" s="301"/>
      <c r="I60" s="301"/>
      <c r="J60" s="301"/>
      <c r="K60" s="301"/>
      <c r="L60" s="301"/>
      <c r="M60" s="301"/>
      <c r="N60" s="301"/>
      <c r="O60" s="320"/>
      <c r="P60" s="320"/>
      <c r="Q60" s="320"/>
      <c r="R60" s="301"/>
      <c r="S60" s="300"/>
      <c r="T60" s="300"/>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1"/>
      <c r="F61" s="301"/>
      <c r="G61" s="301"/>
      <c r="H61" s="301"/>
      <c r="I61" s="301"/>
      <c r="J61" s="301"/>
      <c r="K61" s="301"/>
      <c r="L61" s="301"/>
      <c r="M61" s="301"/>
      <c r="N61" s="301"/>
      <c r="O61" s="320"/>
      <c r="P61" s="320"/>
      <c r="Q61" s="320"/>
      <c r="R61" s="301"/>
      <c r="S61" s="300"/>
      <c r="T61" s="300"/>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1"/>
      <c r="F62" s="301"/>
      <c r="G62" s="301"/>
      <c r="H62" s="301"/>
      <c r="I62" s="301"/>
      <c r="J62" s="301"/>
      <c r="K62" s="301"/>
      <c r="L62" s="301"/>
      <c r="M62" s="301"/>
      <c r="N62" s="301"/>
      <c r="O62" s="320"/>
      <c r="P62" s="320"/>
      <c r="Q62" s="320"/>
      <c r="R62" s="301"/>
      <c r="S62" s="300"/>
      <c r="T62" s="300"/>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1"/>
      <c r="F63" s="301"/>
      <c r="G63" s="301"/>
      <c r="H63" s="301"/>
      <c r="I63" s="301"/>
      <c r="J63" s="301"/>
      <c r="K63" s="301"/>
      <c r="L63" s="301"/>
      <c r="M63" s="301"/>
      <c r="N63" s="301"/>
      <c r="O63" s="320"/>
      <c r="P63" s="320"/>
      <c r="Q63" s="320"/>
      <c r="R63" s="301"/>
      <c r="S63" s="300"/>
      <c r="T63" s="300"/>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1"/>
      <c r="F64" s="301"/>
      <c r="G64" s="301"/>
      <c r="H64" s="301"/>
      <c r="I64" s="301"/>
      <c r="J64" s="301"/>
      <c r="K64" s="301"/>
      <c r="L64" s="301"/>
      <c r="M64" s="301"/>
      <c r="N64" s="301"/>
      <c r="O64" s="320"/>
      <c r="P64" s="320"/>
      <c r="Q64" s="320"/>
      <c r="R64" s="301"/>
      <c r="S64" s="300"/>
      <c r="T64" s="300"/>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1"/>
      <c r="F65" s="301"/>
      <c r="G65" s="301"/>
      <c r="H65" s="301"/>
      <c r="I65" s="301"/>
      <c r="J65" s="301"/>
      <c r="K65" s="301"/>
      <c r="L65" s="301"/>
      <c r="M65" s="301"/>
      <c r="N65" s="301"/>
      <c r="O65" s="320"/>
      <c r="P65" s="320"/>
      <c r="Q65" s="320"/>
      <c r="R65" s="301"/>
      <c r="S65" s="300"/>
      <c r="T65" s="300"/>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1"/>
      <c r="F66" s="301"/>
      <c r="G66" s="301"/>
      <c r="H66" s="301"/>
      <c r="I66" s="301"/>
      <c r="J66" s="301"/>
      <c r="K66" s="301"/>
      <c r="L66" s="301"/>
      <c r="M66" s="301"/>
      <c r="N66" s="301"/>
      <c r="O66" s="320"/>
      <c r="P66" s="320"/>
      <c r="Q66" s="320"/>
      <c r="R66" s="301"/>
      <c r="S66" s="300"/>
      <c r="T66" s="300"/>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1"/>
      <c r="F67" s="301"/>
      <c r="G67" s="301"/>
      <c r="H67" s="301"/>
      <c r="I67" s="301"/>
      <c r="J67" s="301"/>
      <c r="K67" s="301"/>
      <c r="L67" s="301"/>
      <c r="M67" s="301"/>
      <c r="N67" s="301"/>
      <c r="O67" s="320"/>
      <c r="P67" s="320"/>
      <c r="Q67" s="320"/>
      <c r="R67" s="301"/>
      <c r="S67" s="300"/>
      <c r="T67" s="300"/>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1"/>
      <c r="F68" s="301"/>
      <c r="G68" s="301"/>
      <c r="H68" s="301"/>
      <c r="I68" s="301"/>
      <c r="J68" s="301"/>
      <c r="K68" s="301"/>
      <c r="L68" s="301" t="s">
        <v>399</v>
      </c>
      <c r="M68" s="301"/>
      <c r="N68" s="301"/>
      <c r="O68" s="320"/>
      <c r="P68" s="320"/>
      <c r="Q68" s="320" t="s">
        <v>399</v>
      </c>
      <c r="R68" s="301"/>
      <c r="S68" s="300"/>
      <c r="T68" s="300"/>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1"/>
      <c r="F69" s="301"/>
      <c r="G69" s="301"/>
      <c r="H69" s="301"/>
      <c r="I69" s="301"/>
      <c r="J69" s="301"/>
      <c r="K69" s="301"/>
      <c r="L69" s="301"/>
      <c r="M69" s="301"/>
      <c r="N69" s="301"/>
      <c r="O69" s="320"/>
      <c r="P69" s="320"/>
      <c r="Q69" s="320"/>
      <c r="R69" s="301"/>
      <c r="S69" s="300"/>
      <c r="T69" s="300"/>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1"/>
      <c r="F70" s="301"/>
      <c r="G70" s="301"/>
      <c r="H70" s="301"/>
      <c r="I70" s="301"/>
      <c r="J70" s="301"/>
      <c r="K70" s="301"/>
      <c r="L70" s="301"/>
      <c r="M70" s="301"/>
      <c r="N70" s="301"/>
      <c r="O70" s="320"/>
      <c r="P70" s="320"/>
      <c r="Q70" s="320"/>
      <c r="R70" s="301"/>
      <c r="S70" s="300"/>
      <c r="T70" s="300"/>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1"/>
      <c r="F71" s="301"/>
      <c r="G71" s="301"/>
      <c r="H71" s="301"/>
      <c r="I71" s="301"/>
      <c r="J71" s="301"/>
      <c r="K71" s="301"/>
      <c r="L71" s="301"/>
      <c r="M71" s="301"/>
      <c r="N71" s="301"/>
      <c r="O71" s="320"/>
      <c r="P71" s="320"/>
      <c r="Q71" s="320"/>
      <c r="R71" s="301"/>
      <c r="S71" s="300"/>
      <c r="T71" s="300"/>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1"/>
      <c r="F72" s="301"/>
      <c r="G72" s="301"/>
      <c r="H72" s="301"/>
      <c r="I72" s="301"/>
      <c r="J72" s="301"/>
      <c r="K72" s="301"/>
      <c r="L72" s="301"/>
      <c r="M72" s="301"/>
      <c r="N72" s="301"/>
      <c r="O72" s="320"/>
      <c r="P72" s="320"/>
      <c r="Q72" s="320"/>
      <c r="R72" s="301"/>
      <c r="S72" s="300"/>
      <c r="T72" s="300"/>
      <c r="U72" s="300"/>
      <c r="V72" s="300"/>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1"/>
      <c r="F73" s="301"/>
      <c r="G73" s="301"/>
      <c r="H73" s="301"/>
      <c r="I73" s="301"/>
      <c r="J73" s="301"/>
      <c r="K73" s="301"/>
      <c r="L73" s="301"/>
      <c r="M73" s="301"/>
      <c r="N73" s="301"/>
      <c r="O73" s="320"/>
      <c r="P73" s="320"/>
      <c r="Q73" s="320"/>
      <c r="R73" s="301"/>
      <c r="S73" s="300"/>
      <c r="T73" s="300"/>
      <c r="U73" s="300"/>
      <c r="V73" s="300"/>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1"/>
      <c r="F74" s="301"/>
      <c r="G74" s="301"/>
      <c r="H74" s="301"/>
      <c r="I74" s="301"/>
      <c r="J74" s="301"/>
      <c r="K74" s="301"/>
      <c r="L74" s="301"/>
      <c r="M74" s="301"/>
      <c r="N74" s="301"/>
      <c r="O74" s="320"/>
      <c r="P74" s="320"/>
      <c r="Q74" s="320"/>
      <c r="R74" s="301"/>
      <c r="S74" s="300"/>
      <c r="T74" s="300"/>
      <c r="U74" s="300"/>
      <c r="V74" s="300"/>
      <c r="W74" s="301"/>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1"/>
      <c r="F75" s="301"/>
      <c r="G75" s="301"/>
      <c r="H75" s="301"/>
      <c r="I75" s="301"/>
      <c r="J75" s="301"/>
      <c r="K75" s="301"/>
      <c r="L75" s="301"/>
      <c r="M75" s="301"/>
      <c r="N75" s="301"/>
      <c r="O75" s="320"/>
      <c r="P75" s="320"/>
      <c r="Q75" s="320"/>
      <c r="R75" s="301"/>
      <c r="S75" s="300"/>
      <c r="T75" s="300"/>
      <c r="U75" s="300"/>
      <c r="V75" s="300"/>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1"/>
      <c r="F76" s="301"/>
      <c r="G76" s="301"/>
      <c r="H76" s="301"/>
      <c r="I76" s="301"/>
      <c r="J76" s="301"/>
      <c r="K76" s="301"/>
      <c r="L76" s="301"/>
      <c r="M76" s="301"/>
      <c r="N76" s="301"/>
      <c r="O76" s="320"/>
      <c r="P76" s="320"/>
      <c r="Q76" s="320"/>
      <c r="R76" s="301"/>
      <c r="S76" s="300"/>
      <c r="T76" s="300"/>
      <c r="U76" s="300"/>
      <c r="V76" s="300"/>
      <c r="W76" s="301"/>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1"/>
      <c r="F77" s="301"/>
      <c r="G77" s="301"/>
      <c r="H77" s="301"/>
      <c r="I77" s="301"/>
      <c r="J77" s="301"/>
      <c r="K77" s="301"/>
      <c r="L77" s="301"/>
      <c r="M77" s="301"/>
      <c r="N77" s="301"/>
      <c r="O77" s="320"/>
      <c r="P77" s="320"/>
      <c r="Q77" s="320"/>
      <c r="R77" s="301"/>
      <c r="S77" s="300"/>
      <c r="T77" s="300"/>
      <c r="U77" s="300"/>
      <c r="V77" s="300"/>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1"/>
      <c r="F78" s="301"/>
      <c r="G78" s="301"/>
      <c r="H78" s="301"/>
      <c r="I78" s="301"/>
      <c r="J78" s="301"/>
      <c r="K78" s="301"/>
      <c r="L78" s="301"/>
      <c r="M78" s="301"/>
      <c r="N78" s="301"/>
      <c r="O78" s="320"/>
      <c r="P78" s="320"/>
      <c r="Q78" s="320"/>
      <c r="R78" s="301"/>
      <c r="S78" s="300"/>
      <c r="T78" s="300"/>
      <c r="U78" s="300"/>
      <c r="V78" s="300"/>
      <c r="W78" s="301"/>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1"/>
      <c r="F79" s="301"/>
      <c r="G79" s="301"/>
      <c r="H79" s="301"/>
      <c r="I79" s="301"/>
      <c r="J79" s="301"/>
      <c r="K79" s="301"/>
      <c r="L79" s="301"/>
      <c r="M79" s="301"/>
      <c r="N79" s="301"/>
      <c r="O79" s="320"/>
      <c r="P79" s="320"/>
      <c r="Q79" s="320"/>
      <c r="R79" s="301"/>
      <c r="S79" s="300"/>
      <c r="T79" s="300"/>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1"/>
      <c r="F80" s="301"/>
      <c r="G80" s="301"/>
      <c r="H80" s="301"/>
      <c r="I80" s="301"/>
      <c r="J80" s="301"/>
      <c r="K80" s="301"/>
      <c r="L80" s="301"/>
      <c r="M80" s="301"/>
      <c r="N80" s="301"/>
      <c r="O80" s="320"/>
      <c r="P80" s="320"/>
      <c r="Q80" s="320"/>
      <c r="R80" s="301"/>
      <c r="S80" s="300"/>
      <c r="T80" s="300"/>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1"/>
      <c r="F81" s="301"/>
      <c r="G81" s="301"/>
      <c r="H81" s="301"/>
      <c r="I81" s="301"/>
      <c r="J81" s="301"/>
      <c r="K81" s="301"/>
      <c r="L81" s="301"/>
      <c r="M81" s="301"/>
      <c r="N81" s="301"/>
      <c r="O81" s="320"/>
      <c r="P81" s="320"/>
      <c r="Q81" s="320"/>
      <c r="R81" s="301"/>
      <c r="S81" s="300"/>
      <c r="T81" s="300"/>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1"/>
      <c r="F82" s="301"/>
      <c r="G82" s="301"/>
      <c r="H82" s="301"/>
      <c r="I82" s="301"/>
      <c r="J82" s="301"/>
      <c r="K82" s="301"/>
      <c r="L82" s="301"/>
      <c r="M82" s="301"/>
      <c r="N82" s="301"/>
      <c r="O82" s="320"/>
      <c r="P82" s="320"/>
      <c r="Q82" s="320"/>
      <c r="R82" s="301"/>
      <c r="S82" s="300"/>
      <c r="T82" s="300"/>
      <c r="U82" s="300"/>
      <c r="V82" s="300"/>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1"/>
      <c r="F83" s="301"/>
      <c r="G83" s="301"/>
      <c r="H83" s="301"/>
      <c r="I83" s="301"/>
      <c r="J83" s="301"/>
      <c r="K83" s="301"/>
      <c r="L83" s="301"/>
      <c r="M83" s="301"/>
      <c r="N83" s="301"/>
      <c r="O83" s="320"/>
      <c r="P83" s="320"/>
      <c r="Q83" s="320"/>
      <c r="R83" s="301"/>
      <c r="S83" s="300"/>
      <c r="T83" s="300"/>
      <c r="U83" s="300"/>
      <c r="V83" s="300"/>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1"/>
      <c r="F84" s="301"/>
      <c r="G84" s="301"/>
      <c r="H84" s="301"/>
      <c r="I84" s="301"/>
      <c r="J84" s="301"/>
      <c r="K84" s="301"/>
      <c r="L84" s="301"/>
      <c r="M84" s="301"/>
      <c r="N84" s="301"/>
      <c r="O84" s="320"/>
      <c r="P84" s="320"/>
      <c r="Q84" s="320"/>
      <c r="R84" s="301"/>
      <c r="S84" s="300"/>
      <c r="T84" s="300"/>
      <c r="U84" s="300"/>
      <c r="V84" s="300"/>
      <c r="W84" s="301"/>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1"/>
      <c r="F85" s="301"/>
      <c r="G85" s="301"/>
      <c r="H85" s="301"/>
      <c r="I85" s="301"/>
      <c r="J85" s="301"/>
      <c r="K85" s="301"/>
      <c r="L85" s="301"/>
      <c r="M85" s="301"/>
      <c r="N85" s="301"/>
      <c r="O85" s="320"/>
      <c r="P85" s="320"/>
      <c r="Q85" s="320"/>
      <c r="R85" s="301"/>
      <c r="S85" s="300"/>
      <c r="T85" s="300"/>
      <c r="U85" s="300"/>
      <c r="V85" s="300"/>
      <c r="W85" s="301"/>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1"/>
      <c r="F86" s="301"/>
      <c r="G86" s="301"/>
      <c r="H86" s="301"/>
      <c r="I86" s="301"/>
      <c r="J86" s="301"/>
      <c r="K86" s="301"/>
      <c r="L86" s="301"/>
      <c r="M86" s="301"/>
      <c r="N86" s="301"/>
      <c r="O86" s="320"/>
      <c r="P86" s="320"/>
      <c r="Q86" s="320"/>
      <c r="R86" s="301"/>
      <c r="S86" s="300"/>
      <c r="T86" s="300"/>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1"/>
      <c r="F87" s="301"/>
      <c r="G87" s="301"/>
      <c r="H87" s="301"/>
      <c r="I87" s="301"/>
      <c r="J87" s="301"/>
      <c r="K87" s="301"/>
      <c r="L87" s="301"/>
      <c r="M87" s="301"/>
      <c r="N87" s="301"/>
      <c r="O87" s="320"/>
      <c r="P87" s="320"/>
      <c r="Q87" s="320"/>
      <c r="R87" s="301"/>
      <c r="S87" s="300"/>
      <c r="T87" s="300"/>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1"/>
      <c r="F88" s="301"/>
      <c r="G88" s="301"/>
      <c r="H88" s="301"/>
      <c r="I88" s="301"/>
      <c r="J88" s="301"/>
      <c r="K88" s="301"/>
      <c r="L88" s="301"/>
      <c r="M88" s="301"/>
      <c r="N88" s="301"/>
      <c r="O88" s="320"/>
      <c r="P88" s="320"/>
      <c r="Q88" s="320"/>
      <c r="R88" s="301"/>
      <c r="S88" s="300"/>
      <c r="T88" s="300"/>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1"/>
      <c r="F89" s="301"/>
      <c r="G89" s="301"/>
      <c r="H89" s="301"/>
      <c r="I89" s="301"/>
      <c r="J89" s="301"/>
      <c r="K89" s="301"/>
      <c r="L89" s="301"/>
      <c r="M89" s="301"/>
      <c r="N89" s="301"/>
      <c r="O89" s="320"/>
      <c r="P89" s="320"/>
      <c r="Q89" s="320"/>
      <c r="R89" s="301"/>
      <c r="S89" s="300"/>
      <c r="T89" s="300"/>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1"/>
      <c r="F90" s="301"/>
      <c r="G90" s="301"/>
      <c r="H90" s="301"/>
      <c r="I90" s="301"/>
      <c r="J90" s="301"/>
      <c r="K90" s="301"/>
      <c r="L90" s="301"/>
      <c r="M90" s="301"/>
      <c r="N90" s="301"/>
      <c r="O90" s="320"/>
      <c r="P90" s="320"/>
      <c r="Q90" s="320"/>
      <c r="R90" s="301"/>
      <c r="S90" s="300"/>
      <c r="T90" s="300"/>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1"/>
      <c r="F91" s="301"/>
      <c r="G91" s="301"/>
      <c r="H91" s="301"/>
      <c r="I91" s="301"/>
      <c r="J91" s="301"/>
      <c r="K91" s="301"/>
      <c r="L91" s="301"/>
      <c r="M91" s="301"/>
      <c r="N91" s="301"/>
      <c r="O91" s="320"/>
      <c r="P91" s="320"/>
      <c r="Q91" s="320"/>
      <c r="R91" s="301"/>
      <c r="S91" s="300"/>
      <c r="T91" s="300"/>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1"/>
      <c r="F92" s="301"/>
      <c r="G92" s="301"/>
      <c r="H92" s="301"/>
      <c r="I92" s="301"/>
      <c r="J92" s="301"/>
      <c r="K92" s="301"/>
      <c r="L92" s="301"/>
      <c r="M92" s="301"/>
      <c r="N92" s="301"/>
      <c r="O92" s="320"/>
      <c r="P92" s="320"/>
      <c r="Q92" s="320"/>
      <c r="R92" s="301"/>
      <c r="S92" s="300"/>
      <c r="T92" s="300"/>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1"/>
      <c r="F93" s="301"/>
      <c r="G93" s="301"/>
      <c r="H93" s="301"/>
      <c r="I93" s="301"/>
      <c r="J93" s="301"/>
      <c r="K93" s="301"/>
      <c r="L93" s="301"/>
      <c r="M93" s="301"/>
      <c r="N93" s="301"/>
      <c r="O93" s="320"/>
      <c r="P93" s="320"/>
      <c r="Q93" s="320"/>
      <c r="R93" s="301"/>
      <c r="S93" s="300"/>
      <c r="T93" s="300"/>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1"/>
      <c r="F94" s="301"/>
      <c r="G94" s="301"/>
      <c r="H94" s="301"/>
      <c r="I94" s="301"/>
      <c r="J94" s="301"/>
      <c r="K94" s="301"/>
      <c r="L94" s="301"/>
      <c r="M94" s="301"/>
      <c r="N94" s="301"/>
      <c r="O94" s="320"/>
      <c r="P94" s="320"/>
      <c r="Q94" s="320"/>
      <c r="R94" s="301"/>
      <c r="S94" s="300"/>
      <c r="T94" s="300"/>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1"/>
      <c r="F95" s="301"/>
      <c r="G95" s="301"/>
      <c r="H95" s="301"/>
      <c r="I95" s="301"/>
      <c r="J95" s="301"/>
      <c r="K95" s="301"/>
      <c r="L95" s="301"/>
      <c r="M95" s="301"/>
      <c r="N95" s="301"/>
      <c r="O95" s="320"/>
      <c r="P95" s="320"/>
      <c r="Q95" s="320"/>
      <c r="R95" s="301"/>
      <c r="S95" s="300"/>
      <c r="T95" s="300"/>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1"/>
      <c r="F96" s="301"/>
      <c r="G96" s="301"/>
      <c r="H96" s="301"/>
      <c r="I96" s="301"/>
      <c r="J96" s="301"/>
      <c r="K96" s="301"/>
      <c r="L96" s="301"/>
      <c r="M96" s="301"/>
      <c r="N96" s="301"/>
      <c r="O96" s="320"/>
      <c r="P96" s="320"/>
      <c r="Q96" s="320"/>
      <c r="R96" s="301"/>
      <c r="S96" s="300"/>
      <c r="T96" s="300"/>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1"/>
      <c r="F97" s="301"/>
      <c r="G97" s="301"/>
      <c r="H97" s="301"/>
      <c r="I97" s="301"/>
      <c r="J97" s="301"/>
      <c r="K97" s="301"/>
      <c r="L97" s="301"/>
      <c r="M97" s="301"/>
      <c r="N97" s="301"/>
      <c r="O97" s="320"/>
      <c r="P97" s="320"/>
      <c r="Q97" s="320"/>
      <c r="R97" s="301"/>
      <c r="S97" s="300"/>
      <c r="T97" s="300"/>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1"/>
      <c r="F98" s="301"/>
      <c r="G98" s="301"/>
      <c r="H98" s="301"/>
      <c r="I98" s="301"/>
      <c r="J98" s="301"/>
      <c r="K98" s="301"/>
      <c r="L98" s="301"/>
      <c r="M98" s="301"/>
      <c r="N98" s="301"/>
      <c r="O98" s="320"/>
      <c r="P98" s="320"/>
      <c r="Q98" s="320"/>
      <c r="R98" s="301"/>
      <c r="S98" s="300"/>
      <c r="T98" s="300"/>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1"/>
      <c r="F99" s="301"/>
      <c r="G99" s="301"/>
      <c r="H99" s="301"/>
      <c r="I99" s="301"/>
      <c r="J99" s="301"/>
      <c r="K99" s="301"/>
      <c r="L99" s="301"/>
      <c r="M99" s="301"/>
      <c r="N99" s="301"/>
      <c r="O99" s="320"/>
      <c r="P99" s="320"/>
      <c r="Q99" s="320"/>
      <c r="R99" s="301"/>
      <c r="S99" s="300"/>
      <c r="T99" s="300"/>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1"/>
      <c r="F100" s="301"/>
      <c r="G100" s="301"/>
      <c r="H100" s="301"/>
      <c r="I100" s="301"/>
      <c r="J100" s="301"/>
      <c r="K100" s="301"/>
      <c r="L100" s="301"/>
      <c r="M100" s="301"/>
      <c r="N100" s="301"/>
      <c r="O100" s="320"/>
      <c r="P100" s="320"/>
      <c r="Q100" s="320"/>
      <c r="R100" s="301"/>
      <c r="S100" s="300"/>
      <c r="T100" s="300"/>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1"/>
      <c r="F101" s="301"/>
      <c r="G101" s="301"/>
      <c r="H101" s="301"/>
      <c r="I101" s="301"/>
      <c r="J101" s="301"/>
      <c r="K101" s="301"/>
      <c r="L101" s="301"/>
      <c r="M101" s="301"/>
      <c r="N101" s="301"/>
      <c r="O101" s="320"/>
      <c r="P101" s="320"/>
      <c r="Q101" s="320"/>
      <c r="R101" s="301"/>
      <c r="S101" s="300"/>
      <c r="T101" s="300"/>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1"/>
      <c r="F102" s="301"/>
      <c r="G102" s="301"/>
      <c r="H102" s="301"/>
      <c r="I102" s="301"/>
      <c r="J102" s="301"/>
      <c r="K102" s="301"/>
      <c r="L102" s="301"/>
      <c r="M102" s="301"/>
      <c r="N102" s="301"/>
      <c r="O102" s="320"/>
      <c r="P102" s="320"/>
      <c r="Q102" s="320"/>
      <c r="R102" s="301"/>
      <c r="S102" s="300"/>
      <c r="T102" s="300"/>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1"/>
      <c r="F103" s="301"/>
      <c r="G103" s="301"/>
      <c r="H103" s="301"/>
      <c r="I103" s="301"/>
      <c r="J103" s="301"/>
      <c r="K103" s="301"/>
      <c r="L103" s="301"/>
      <c r="M103" s="301"/>
      <c r="N103" s="301"/>
      <c r="O103" s="320"/>
      <c r="P103" s="320"/>
      <c r="Q103" s="320"/>
      <c r="R103" s="301"/>
      <c r="S103" s="300"/>
      <c r="T103" s="300"/>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1"/>
      <c r="F104" s="301"/>
      <c r="G104" s="301"/>
      <c r="H104" s="301"/>
      <c r="I104" s="301"/>
      <c r="J104" s="301"/>
      <c r="K104" s="301"/>
      <c r="L104" s="301"/>
      <c r="M104" s="301"/>
      <c r="N104" s="301"/>
      <c r="O104" s="320"/>
      <c r="P104" s="320"/>
      <c r="Q104" s="320"/>
      <c r="R104" s="301"/>
      <c r="S104" s="300"/>
      <c r="T104" s="300"/>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1"/>
      <c r="F105" s="301"/>
      <c r="G105" s="301"/>
      <c r="H105" s="301"/>
      <c r="I105" s="301"/>
      <c r="J105" s="301"/>
      <c r="K105" s="301"/>
      <c r="L105" s="301"/>
      <c r="M105" s="301"/>
      <c r="N105" s="301"/>
      <c r="O105" s="320"/>
      <c r="P105" s="320"/>
      <c r="Q105" s="320"/>
      <c r="R105" s="301"/>
      <c r="S105" s="300"/>
      <c r="T105" s="300"/>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1"/>
      <c r="F106" s="301"/>
      <c r="G106" s="301"/>
      <c r="H106" s="301"/>
      <c r="I106" s="301"/>
      <c r="J106" s="301"/>
      <c r="K106" s="301"/>
      <c r="L106" s="301"/>
      <c r="M106" s="301"/>
      <c r="N106" s="301"/>
      <c r="O106" s="320"/>
      <c r="P106" s="320"/>
      <c r="Q106" s="320"/>
      <c r="R106" s="301"/>
      <c r="S106" s="300"/>
      <c r="T106" s="300"/>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1"/>
      <c r="F107" s="301"/>
      <c r="G107" s="301"/>
      <c r="H107" s="301"/>
      <c r="I107" s="301"/>
      <c r="J107" s="301"/>
      <c r="K107" s="301"/>
      <c r="L107" s="301"/>
      <c r="M107" s="301"/>
      <c r="N107" s="301"/>
      <c r="O107" s="320"/>
      <c r="P107" s="320"/>
      <c r="Q107" s="320"/>
      <c r="R107" s="301"/>
      <c r="S107" s="300"/>
      <c r="T107" s="300"/>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1"/>
      <c r="F108" s="301"/>
      <c r="G108" s="301"/>
      <c r="H108" s="301"/>
      <c r="I108" s="301"/>
      <c r="J108" s="301"/>
      <c r="K108" s="301"/>
      <c r="L108" s="301"/>
      <c r="M108" s="301"/>
      <c r="N108" s="301"/>
      <c r="O108" s="320"/>
      <c r="P108" s="320"/>
      <c r="Q108" s="320"/>
      <c r="R108" s="301"/>
      <c r="S108" s="300"/>
      <c r="T108" s="300"/>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1"/>
      <c r="F109" s="301"/>
      <c r="G109" s="301"/>
      <c r="H109" s="301"/>
      <c r="I109" s="301"/>
      <c r="J109" s="301"/>
      <c r="K109" s="301"/>
      <c r="L109" s="301"/>
      <c r="M109" s="301"/>
      <c r="N109" s="301"/>
      <c r="O109" s="320"/>
      <c r="P109" s="320"/>
      <c r="Q109" s="320"/>
      <c r="R109" s="301"/>
      <c r="S109" s="300"/>
      <c r="T109" s="300"/>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1"/>
      <c r="F110" s="301"/>
      <c r="G110" s="301"/>
      <c r="H110" s="301"/>
      <c r="I110" s="301"/>
      <c r="J110" s="301"/>
      <c r="K110" s="301"/>
      <c r="L110" s="301"/>
      <c r="M110" s="301"/>
      <c r="N110" s="301"/>
      <c r="O110" s="320"/>
      <c r="P110" s="320"/>
      <c r="Q110" s="320"/>
      <c r="R110" s="301"/>
      <c r="S110" s="300"/>
      <c r="T110" s="300"/>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1"/>
      <c r="F111" s="301"/>
      <c r="G111" s="301"/>
      <c r="H111" s="301"/>
      <c r="I111" s="301"/>
      <c r="J111" s="301"/>
      <c r="K111" s="301"/>
      <c r="L111" s="301"/>
      <c r="M111" s="301"/>
      <c r="N111" s="301"/>
      <c r="O111" s="320"/>
      <c r="P111" s="320"/>
      <c r="Q111" s="320"/>
      <c r="R111" s="301"/>
      <c r="S111" s="300"/>
      <c r="T111" s="300"/>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1"/>
      <c r="F112" s="301"/>
      <c r="G112" s="301"/>
      <c r="H112" s="301"/>
      <c r="I112" s="301"/>
      <c r="J112" s="301"/>
      <c r="K112" s="301"/>
      <c r="L112" s="301"/>
      <c r="M112" s="301"/>
      <c r="N112" s="301"/>
      <c r="O112" s="320"/>
      <c r="P112" s="320"/>
      <c r="Q112" s="320"/>
      <c r="R112" s="301"/>
      <c r="S112" s="300"/>
      <c r="T112" s="300"/>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0"/>
      <c r="P113" s="320"/>
      <c r="Q113" s="320"/>
      <c r="R113" s="301"/>
      <c r="S113" s="300"/>
      <c r="T113" s="300"/>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0"/>
      <c r="P114" s="320"/>
      <c r="Q114" s="320"/>
      <c r="R114" s="301"/>
      <c r="S114" s="300"/>
      <c r="T114" s="300"/>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0"/>
      <c r="P115" s="320"/>
      <c r="Q115" s="320"/>
      <c r="R115" s="301"/>
      <c r="S115" s="300"/>
      <c r="T115" s="300"/>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0"/>
      <c r="P116" s="320"/>
      <c r="Q116" s="320"/>
      <c r="R116" s="301"/>
      <c r="S116" s="300"/>
      <c r="T116" s="300"/>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0"/>
      <c r="P117" s="320"/>
      <c r="Q117" s="320"/>
      <c r="R117" s="301"/>
      <c r="S117" s="300"/>
      <c r="T117" s="300"/>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0"/>
      <c r="P118" s="320"/>
      <c r="Q118" s="320"/>
      <c r="R118" s="301"/>
      <c r="S118" s="300"/>
      <c r="T118" s="300"/>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382</v>
      </c>
      <c r="H119" s="301"/>
      <c r="I119" s="301"/>
      <c r="J119" s="301"/>
      <c r="K119" s="301"/>
      <c r="L119" s="301"/>
      <c r="M119" s="301"/>
      <c r="N119" s="301"/>
      <c r="O119" s="320"/>
      <c r="P119" s="320"/>
      <c r="Q119" s="320"/>
      <c r="R119" s="301"/>
      <c r="S119" s="300"/>
      <c r="T119" s="300"/>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389EC-9BC9-4FEA-AFB4-F9165E1C84E4}">
  <sheetPr codeName="Hoja41">
    <tabColor theme="0"/>
  </sheetPr>
  <dimension ref="A1:HJ119"/>
  <sheetViews>
    <sheetView showGridLines="0" topLeftCell="A32"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8"/>
      <c r="B1" s="298"/>
      <c r="C1" s="298"/>
      <c r="D1" s="298"/>
      <c r="E1" s="298"/>
      <c r="F1" s="299"/>
      <c r="G1" s="299"/>
      <c r="H1" s="299"/>
      <c r="I1" s="299"/>
      <c r="J1" s="299"/>
      <c r="K1" s="299"/>
      <c r="L1" s="298"/>
      <c r="M1" s="298"/>
      <c r="N1" s="298"/>
      <c r="O1" s="298"/>
      <c r="P1" s="298"/>
      <c r="Q1" s="301"/>
      <c r="R1" s="301"/>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2" t="s">
        <v>46</v>
      </c>
      <c r="C2" s="302"/>
      <c r="D2" s="302"/>
      <c r="E2" s="302"/>
      <c r="F2" s="303"/>
      <c r="G2" s="304" t="s">
        <v>355</v>
      </c>
      <c r="H2" s="303"/>
      <c r="I2" s="303"/>
      <c r="J2" s="303"/>
      <c r="K2" s="303"/>
      <c r="L2" s="305"/>
      <c r="M2" s="305"/>
      <c r="N2" s="305"/>
      <c r="O2" s="305"/>
      <c r="P2" s="305"/>
      <c r="Q2" s="301"/>
      <c r="R2" s="301"/>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7" t="s">
        <v>74</v>
      </c>
      <c r="C3" s="307"/>
      <c r="D3" s="308"/>
      <c r="E3" s="408">
        <v>45234</v>
      </c>
      <c r="F3" s="408"/>
      <c r="G3" s="408"/>
      <c r="H3" s="408"/>
      <c r="I3" s="408"/>
      <c r="J3" s="309"/>
      <c r="K3" s="309"/>
      <c r="L3" s="310"/>
      <c r="M3" s="310"/>
      <c r="N3" s="310"/>
      <c r="O3" s="311"/>
      <c r="P3" s="311"/>
      <c r="Q3" s="301"/>
      <c r="R3" s="301"/>
      <c r="S3" s="312"/>
      <c r="T3" s="335"/>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13" t="s">
        <v>398</v>
      </c>
      <c r="C4" s="314"/>
      <c r="D4" s="314"/>
      <c r="E4" s="314"/>
      <c r="F4" s="315"/>
      <c r="G4" s="315"/>
      <c r="H4" s="315"/>
      <c r="I4" s="315"/>
      <c r="J4" s="315"/>
      <c r="K4" s="315"/>
      <c r="L4" s="316"/>
      <c r="M4" s="316"/>
      <c r="N4" s="336"/>
      <c r="O4" s="301"/>
      <c r="P4" s="301"/>
      <c r="Q4" s="301"/>
      <c r="R4" s="301"/>
      <c r="S4" s="301"/>
      <c r="T4" s="300"/>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1" t="s">
        <v>69</v>
      </c>
      <c r="D5" s="298"/>
      <c r="E5" s="298"/>
      <c r="F5" s="298"/>
      <c r="G5" s="318"/>
      <c r="H5" s="298"/>
      <c r="I5" s="298"/>
      <c r="J5" s="298"/>
      <c r="K5" s="298"/>
      <c r="L5" s="298"/>
      <c r="M5" s="298"/>
      <c r="N5" s="300"/>
      <c r="O5" s="301"/>
      <c r="P5" s="301"/>
      <c r="Q5" s="301"/>
      <c r="R5" s="301"/>
      <c r="S5" s="301"/>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19" t="s">
        <v>52</v>
      </c>
      <c r="C6" s="298"/>
      <c r="D6" s="298"/>
      <c r="E6" s="298"/>
      <c r="F6" s="298"/>
      <c r="G6" s="318"/>
      <c r="H6" s="298"/>
      <c r="I6" s="298"/>
      <c r="J6" s="298"/>
      <c r="K6" s="298"/>
      <c r="L6" s="298"/>
      <c r="M6" s="298"/>
      <c r="N6" s="300"/>
      <c r="O6" s="320"/>
      <c r="P6" s="320"/>
      <c r="Q6" s="301"/>
      <c r="R6" s="301" t="s">
        <v>376</v>
      </c>
      <c r="S6" s="301"/>
      <c r="T6" s="300"/>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18"/>
      <c r="H7" s="298"/>
      <c r="I7" s="298"/>
      <c r="J7" s="298"/>
      <c r="K7" s="298"/>
      <c r="L7" s="298"/>
      <c r="M7" s="298"/>
      <c r="N7" s="300"/>
      <c r="O7" s="320"/>
      <c r="P7" s="320"/>
      <c r="Q7" s="312" t="e">
        <v>#N/A</v>
      </c>
      <c r="R7" s="312">
        <v>0</v>
      </c>
      <c r="S7" s="301"/>
      <c r="T7" s="300"/>
      <c r="U7" s="300"/>
      <c r="V7" s="300"/>
      <c r="W7" s="300"/>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18"/>
      <c r="H8" s="298"/>
      <c r="I8" s="298"/>
      <c r="J8" s="298"/>
      <c r="K8" s="298"/>
      <c r="L8" s="298"/>
      <c r="M8" s="298"/>
      <c r="N8" s="300"/>
      <c r="O8" s="320"/>
      <c r="P8" s="320"/>
      <c r="Q8" s="312">
        <v>0</v>
      </c>
      <c r="R8" s="312">
        <v>1.6949152542372881E-2</v>
      </c>
      <c r="S8" s="301"/>
      <c r="T8" s="300"/>
      <c r="U8" s="300"/>
      <c r="V8" s="300"/>
      <c r="W8" s="300"/>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300"/>
      <c r="O9" s="320"/>
      <c r="P9" s="320"/>
      <c r="Q9" s="312">
        <v>1E-3</v>
      </c>
      <c r="R9" s="312">
        <v>0.15254237288135594</v>
      </c>
      <c r="S9" s="301"/>
      <c r="T9" s="300"/>
      <c r="U9" s="300"/>
      <c r="V9" s="300"/>
      <c r="W9" s="300"/>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280</v>
      </c>
      <c r="GU9" s="298" t="s">
        <v>281</v>
      </c>
      <c r="GV9" s="298" t="s">
        <v>282</v>
      </c>
      <c r="GW9" s="298" t="s">
        <v>283</v>
      </c>
      <c r="GX9" s="298"/>
      <c r="GY9" s="298"/>
      <c r="GZ9" s="298"/>
      <c r="HA9" s="298"/>
      <c r="HB9" s="298"/>
      <c r="HC9" s="298"/>
      <c r="HD9" s="298"/>
      <c r="HE9" s="298"/>
      <c r="HF9" s="298"/>
      <c r="HG9" s="323" t="s">
        <v>293</v>
      </c>
      <c r="HH9" s="323" t="s">
        <v>294</v>
      </c>
      <c r="HI9" s="323" t="s">
        <v>295</v>
      </c>
      <c r="HJ9" s="323" t="s">
        <v>296</v>
      </c>
    </row>
    <row r="10" spans="1:218" x14ac:dyDescent="0.25">
      <c r="A10" s="298"/>
      <c r="B10" s="298"/>
      <c r="C10" s="298"/>
      <c r="D10" s="298"/>
      <c r="E10" s="298"/>
      <c r="F10" s="298"/>
      <c r="G10" s="298"/>
      <c r="H10" s="298"/>
      <c r="I10" s="298"/>
      <c r="J10" s="298"/>
      <c r="K10" s="298"/>
      <c r="L10" s="298"/>
      <c r="M10" s="298"/>
      <c r="N10" s="300"/>
      <c r="O10" s="320"/>
      <c r="P10" s="320"/>
      <c r="Q10" s="312">
        <v>2E-3</v>
      </c>
      <c r="R10" s="312">
        <v>0.52542372881355937</v>
      </c>
      <c r="S10" s="301"/>
      <c r="T10" s="300"/>
      <c r="U10" s="300"/>
      <c r="V10" s="300"/>
      <c r="W10" s="300"/>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300"/>
      <c r="O11" s="324"/>
      <c r="P11" s="324"/>
      <c r="Q11" s="312">
        <v>3.0000000000000001E-3</v>
      </c>
      <c r="R11" s="312">
        <v>0.22033898305084745</v>
      </c>
      <c r="S11" s="312"/>
      <c r="T11" s="335"/>
      <c r="U11" s="300"/>
      <c r="V11" s="300"/>
      <c r="W11" s="300"/>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300"/>
      <c r="O12" s="320"/>
      <c r="P12" s="320"/>
      <c r="Q12" s="312">
        <v>4.0000000000000001E-3</v>
      </c>
      <c r="R12" s="312">
        <v>6.7796610169491525E-2</v>
      </c>
      <c r="S12" s="312"/>
      <c r="T12" s="335"/>
      <c r="U12" s="300"/>
      <c r="V12" s="300"/>
      <c r="W12" s="300"/>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5"/>
      <c r="L13" s="298"/>
      <c r="M13" s="298"/>
      <c r="N13" s="300"/>
      <c r="O13" s="320"/>
      <c r="P13" s="320"/>
      <c r="Q13" s="312">
        <v>5.0000000000000001E-3</v>
      </c>
      <c r="R13" s="312">
        <v>1.6949152542372881E-2</v>
      </c>
      <c r="S13" s="301"/>
      <c r="T13" s="300"/>
      <c r="U13" s="300"/>
      <c r="V13" s="300"/>
      <c r="W13" s="300"/>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300"/>
      <c r="O14" s="320"/>
      <c r="P14" s="320"/>
      <c r="Q14" s="301"/>
      <c r="R14" s="301"/>
      <c r="S14" s="301"/>
      <c r="T14" s="300"/>
      <c r="U14" s="300"/>
      <c r="V14" s="300"/>
      <c r="W14" s="300"/>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300"/>
      <c r="O15" s="320"/>
      <c r="P15" s="320"/>
      <c r="Q15" s="301"/>
      <c r="R15" s="301"/>
      <c r="S15" s="301"/>
      <c r="T15" s="300"/>
      <c r="U15" s="300"/>
      <c r="V15" s="300"/>
      <c r="W15" s="300"/>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300"/>
      <c r="O16" s="320"/>
      <c r="P16" s="320"/>
      <c r="Q16" s="301"/>
      <c r="R16" s="301"/>
      <c r="S16" s="301"/>
      <c r="T16" s="300"/>
      <c r="U16" s="300"/>
      <c r="V16" s="300"/>
      <c r="W16" s="300"/>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280</v>
      </c>
      <c r="GU16" s="298" t="s">
        <v>281</v>
      </c>
      <c r="GV16" s="298" t="s">
        <v>282</v>
      </c>
      <c r="GW16" s="298" t="s">
        <v>283</v>
      </c>
      <c r="GX16" s="298"/>
      <c r="GY16" s="298"/>
      <c r="GZ16" s="298"/>
      <c r="HA16" s="298"/>
      <c r="HB16" s="298"/>
      <c r="HC16" s="298"/>
      <c r="HD16" s="298"/>
      <c r="HE16" s="298"/>
      <c r="HF16" s="298"/>
      <c r="HG16" s="323" t="s">
        <v>293</v>
      </c>
      <c r="HH16" s="323" t="s">
        <v>294</v>
      </c>
      <c r="HI16" s="323" t="s">
        <v>295</v>
      </c>
      <c r="HJ16" s="323" t="s">
        <v>296</v>
      </c>
    </row>
    <row r="17" spans="1:218" x14ac:dyDescent="0.25">
      <c r="A17" s="298"/>
      <c r="B17" s="298"/>
      <c r="C17" s="298"/>
      <c r="D17" s="298"/>
      <c r="E17" s="298"/>
      <c r="F17" s="298"/>
      <c r="G17" s="298"/>
      <c r="H17" s="298"/>
      <c r="I17" s="298"/>
      <c r="J17" s="298"/>
      <c r="K17" s="298"/>
      <c r="L17" s="298"/>
      <c r="M17" s="298"/>
      <c r="N17" s="300"/>
      <c r="O17" s="320"/>
      <c r="P17" s="320"/>
      <c r="Q17" s="301"/>
      <c r="R17" s="301"/>
      <c r="S17" s="301"/>
      <c r="T17" s="300"/>
      <c r="U17" s="300"/>
      <c r="V17" s="300"/>
      <c r="W17" s="300"/>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300"/>
      <c r="O18" s="320"/>
      <c r="P18" s="320"/>
      <c r="Q18" s="320"/>
      <c r="R18" s="301"/>
      <c r="S18" s="301"/>
      <c r="T18" s="300"/>
      <c r="U18" s="300"/>
      <c r="V18" s="300"/>
      <c r="W18" s="300"/>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300"/>
      <c r="O19" s="320"/>
      <c r="P19" s="320"/>
      <c r="Q19" s="320"/>
      <c r="R19" s="301"/>
      <c r="S19" s="301"/>
      <c r="T19" s="300"/>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300"/>
      <c r="O20" s="320"/>
      <c r="P20" s="320"/>
      <c r="Q20" s="320"/>
      <c r="R20" s="301"/>
      <c r="S20" s="301"/>
      <c r="T20" s="300"/>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300"/>
      <c r="O21" s="320"/>
      <c r="P21" s="320"/>
      <c r="Q21" s="320"/>
      <c r="R21" s="301"/>
      <c r="S21" s="301"/>
      <c r="T21" s="300"/>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300"/>
      <c r="O22" s="320"/>
      <c r="P22" s="320"/>
      <c r="Q22" s="320"/>
      <c r="R22" s="301"/>
      <c r="S22" s="301"/>
      <c r="T22" s="300"/>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300"/>
      <c r="O23" s="320"/>
      <c r="P23" s="320"/>
      <c r="Q23" s="320"/>
      <c r="R23" s="301"/>
      <c r="S23" s="301"/>
      <c r="T23" s="300"/>
      <c r="U23" s="300"/>
      <c r="V23" s="300"/>
      <c r="W23" s="300"/>
      <c r="X23" s="301"/>
      <c r="Y23" s="301"/>
      <c r="Z23" s="301"/>
      <c r="AA23" s="301"/>
      <c r="AB23" s="301"/>
      <c r="AC23" s="301"/>
      <c r="AD23" s="301"/>
      <c r="AE23" s="301"/>
      <c r="AF23" s="301"/>
      <c r="AG23" s="301"/>
      <c r="AH23" s="301"/>
      <c r="AI23" s="301"/>
      <c r="AJ23" s="301"/>
      <c r="AK23" s="301"/>
      <c r="AL23" s="301"/>
      <c r="AM23" s="301"/>
      <c r="AN23" s="301"/>
      <c r="AO23" s="301"/>
      <c r="AP23" s="301"/>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27"/>
      <c r="G24" s="327"/>
      <c r="H24" s="327"/>
      <c r="I24" s="327"/>
      <c r="J24" s="327"/>
      <c r="K24" s="327"/>
      <c r="L24" s="327"/>
      <c r="M24" s="327"/>
      <c r="N24" s="300"/>
      <c r="O24" s="320"/>
      <c r="P24" s="320"/>
      <c r="Q24" s="320"/>
      <c r="R24" s="301"/>
      <c r="S24" s="301"/>
      <c r="T24" s="300"/>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27"/>
      <c r="G25" s="327"/>
      <c r="H25" s="327"/>
      <c r="I25" s="327"/>
      <c r="J25" s="327"/>
      <c r="K25" s="327"/>
      <c r="L25" s="327"/>
      <c r="M25" s="327"/>
      <c r="N25" s="300"/>
      <c r="O25" s="320"/>
      <c r="P25" s="320"/>
      <c r="Q25" s="320"/>
      <c r="R25" s="301"/>
      <c r="S25" s="301"/>
      <c r="T25" s="300"/>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28"/>
      <c r="D26" s="301"/>
      <c r="E26" s="301"/>
      <c r="F26" s="300"/>
      <c r="G26" s="300"/>
      <c r="H26" s="300"/>
      <c r="I26" s="300"/>
      <c r="J26" s="300"/>
      <c r="K26" s="301"/>
      <c r="L26" s="301"/>
      <c r="M26" s="301"/>
      <c r="N26" s="300"/>
      <c r="O26" s="320"/>
      <c r="P26" s="320"/>
      <c r="Q26" s="320"/>
      <c r="R26" s="301"/>
      <c r="S26" s="301"/>
      <c r="T26" s="300"/>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280</v>
      </c>
      <c r="GU26" s="298" t="s">
        <v>281</v>
      </c>
      <c r="GV26" s="298" t="s">
        <v>282</v>
      </c>
      <c r="GW26" s="298" t="s">
        <v>283</v>
      </c>
      <c r="GX26" s="298"/>
      <c r="GY26" s="298"/>
      <c r="GZ26" s="298"/>
      <c r="HA26" s="298"/>
      <c r="HB26" s="298"/>
      <c r="HC26" s="298"/>
      <c r="HD26" s="298"/>
      <c r="HE26" s="298"/>
      <c r="HF26" s="298"/>
      <c r="HG26" s="323" t="s">
        <v>293</v>
      </c>
      <c r="HH26" s="323" t="s">
        <v>294</v>
      </c>
      <c r="HI26" s="323" t="s">
        <v>295</v>
      </c>
      <c r="HJ26" s="323" t="s">
        <v>296</v>
      </c>
    </row>
    <row r="27" spans="1:218" x14ac:dyDescent="0.25">
      <c r="A27" s="301"/>
      <c r="B27" s="301"/>
      <c r="C27" s="301"/>
      <c r="D27" s="301"/>
      <c r="E27" s="301"/>
      <c r="F27" s="300"/>
      <c r="G27" s="300"/>
      <c r="H27" s="300"/>
      <c r="I27" s="300"/>
      <c r="J27" s="300"/>
      <c r="K27" s="301"/>
      <c r="L27" s="301"/>
      <c r="M27" s="301"/>
      <c r="N27" s="301"/>
      <c r="O27" s="320"/>
      <c r="P27" s="320"/>
      <c r="Q27" s="320"/>
      <c r="R27" s="301"/>
      <c r="S27" s="301"/>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1"/>
      <c r="B28" s="301"/>
      <c r="C28" s="301"/>
      <c r="D28" s="301"/>
      <c r="E28" s="301"/>
      <c r="F28" s="300"/>
      <c r="G28" s="300"/>
      <c r="H28" s="300"/>
      <c r="I28" s="300"/>
      <c r="J28" s="300"/>
      <c r="K28" s="301"/>
      <c r="L28" s="301"/>
      <c r="M28" s="301"/>
      <c r="N28" s="301"/>
      <c r="O28" s="330"/>
      <c r="P28" s="330"/>
      <c r="Q28" s="320"/>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1"/>
      <c r="B29" s="301"/>
      <c r="C29" s="301"/>
      <c r="D29" s="301"/>
      <c r="E29" s="298"/>
      <c r="F29" s="298"/>
      <c r="G29" s="298"/>
      <c r="H29" s="298"/>
      <c r="I29" s="298"/>
      <c r="J29" s="298"/>
      <c r="K29" s="298"/>
      <c r="L29" s="321"/>
      <c r="M29" s="321"/>
      <c r="N29" s="321"/>
      <c r="O29" s="330"/>
      <c r="P29" s="330"/>
      <c r="Q29" s="320"/>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1"/>
      <c r="E30" s="298"/>
      <c r="F30" s="298"/>
      <c r="G30" s="298"/>
      <c r="H30" s="298"/>
      <c r="I30" s="298"/>
      <c r="J30" s="298"/>
      <c r="K30" s="298"/>
      <c r="L30" s="298"/>
      <c r="M30" s="298"/>
      <c r="N30" s="298"/>
      <c r="O30" s="298"/>
      <c r="P30" s="298"/>
      <c r="Q30" s="301"/>
      <c r="R30" s="301"/>
      <c r="S30" s="300"/>
      <c r="T30" s="329"/>
      <c r="U30" s="329"/>
      <c r="V30" s="329"/>
      <c r="W30" s="300"/>
      <c r="X30" s="301"/>
      <c r="Y30" s="301"/>
      <c r="Z30" s="301"/>
      <c r="AA30" s="301"/>
      <c r="AB30" s="301"/>
      <c r="AC30" s="301"/>
      <c r="AD30" s="301"/>
      <c r="AE30" s="301"/>
      <c r="AF30" s="301"/>
      <c r="AG30" s="301"/>
      <c r="AH30" s="301"/>
      <c r="AI30" s="301"/>
      <c r="AJ30" s="301"/>
      <c r="AK30" s="301"/>
      <c r="AL30" s="301"/>
      <c r="AM30" s="301"/>
      <c r="AN30" s="301"/>
      <c r="AO30" s="301"/>
      <c r="AP30" s="301"/>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1"/>
      <c r="E31" s="298"/>
      <c r="F31" s="298"/>
      <c r="G31" s="298"/>
      <c r="H31" s="298"/>
      <c r="I31" s="298"/>
      <c r="J31" s="298"/>
      <c r="K31" s="298"/>
      <c r="L31" s="298"/>
      <c r="M31" s="298"/>
      <c r="N31" s="298"/>
      <c r="O31" s="298"/>
      <c r="P31" s="298"/>
      <c r="Q31" s="301"/>
      <c r="R31" s="301"/>
      <c r="S31" s="300"/>
      <c r="T31" s="329"/>
      <c r="U31" s="329"/>
      <c r="V31" s="329"/>
      <c r="W31" s="300"/>
      <c r="X31" s="301"/>
      <c r="Y31" s="301"/>
      <c r="Z31" s="301"/>
      <c r="AA31" s="301"/>
      <c r="AB31" s="301"/>
      <c r="AC31" s="301"/>
      <c r="AD31" s="301"/>
      <c r="AE31" s="301"/>
      <c r="AF31" s="301"/>
      <c r="AG31" s="301"/>
      <c r="AH31" s="301"/>
      <c r="AI31" s="301"/>
      <c r="AJ31" s="301"/>
      <c r="AK31" s="301"/>
      <c r="AL31" s="301"/>
      <c r="AM31" s="301"/>
      <c r="AN31" s="301"/>
      <c r="AO31" s="301"/>
      <c r="AP31" s="301"/>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1"/>
      <c r="E32" s="298"/>
      <c r="F32" s="298"/>
      <c r="G32" s="298"/>
      <c r="H32" s="298"/>
      <c r="I32" s="298"/>
      <c r="J32" s="298"/>
      <c r="K32" s="298"/>
      <c r="L32" s="298"/>
      <c r="M32" s="298"/>
      <c r="N32" s="298"/>
      <c r="O32" s="298"/>
      <c r="P32" s="298"/>
      <c r="Q32" s="301"/>
      <c r="R32" s="301"/>
      <c r="S32" s="300"/>
      <c r="T32" s="329"/>
      <c r="U32" s="329"/>
      <c r="V32" s="329"/>
      <c r="W32" s="300"/>
      <c r="X32" s="301"/>
      <c r="Y32" s="301"/>
      <c r="Z32" s="301"/>
      <c r="AA32" s="301"/>
      <c r="AB32" s="301"/>
      <c r="AC32" s="301"/>
      <c r="AD32" s="301"/>
      <c r="AE32" s="301"/>
      <c r="AF32" s="301"/>
      <c r="AG32" s="301"/>
      <c r="AH32" s="301"/>
      <c r="AI32" s="301"/>
      <c r="AJ32" s="301"/>
      <c r="AK32" s="301"/>
      <c r="AL32" s="301"/>
      <c r="AM32" s="301"/>
      <c r="AN32" s="301"/>
      <c r="AO32" s="301"/>
      <c r="AP32" s="301"/>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1"/>
      <c r="E33" s="298"/>
      <c r="F33" s="298"/>
      <c r="G33" s="298"/>
      <c r="H33" s="298"/>
      <c r="I33" s="298"/>
      <c r="J33" s="298"/>
      <c r="K33" s="298"/>
      <c r="L33" s="298"/>
      <c r="M33" s="298"/>
      <c r="N33" s="298"/>
      <c r="O33" s="298"/>
      <c r="P33" s="298"/>
      <c r="Q33" s="301"/>
      <c r="R33" s="301"/>
      <c r="S33" s="300"/>
      <c r="T33" s="329"/>
      <c r="U33" s="329"/>
      <c r="V33" s="329"/>
      <c r="W33" s="300"/>
      <c r="X33" s="301"/>
      <c r="Y33" s="301"/>
      <c r="Z33" s="301"/>
      <c r="AA33" s="301"/>
      <c r="AB33" s="301"/>
      <c r="AC33" s="301"/>
      <c r="AD33" s="301"/>
      <c r="AE33" s="301"/>
      <c r="AF33" s="301"/>
      <c r="AG33" s="301"/>
      <c r="AH33" s="301"/>
      <c r="AI33" s="301"/>
      <c r="AJ33" s="301"/>
      <c r="AK33" s="301"/>
      <c r="AL33" s="301"/>
      <c r="AM33" s="301"/>
      <c r="AN33" s="301"/>
      <c r="AO33" s="301"/>
      <c r="AP33" s="301"/>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1"/>
      <c r="E34" s="298"/>
      <c r="F34" s="298"/>
      <c r="G34" s="298"/>
      <c r="H34" s="298"/>
      <c r="I34" s="298"/>
      <c r="J34" s="298"/>
      <c r="K34" s="298"/>
      <c r="L34" s="298"/>
      <c r="M34" s="298"/>
      <c r="N34" s="298"/>
      <c r="O34" s="298"/>
      <c r="P34" s="298"/>
      <c r="Q34" s="301"/>
      <c r="R34" s="301"/>
      <c r="S34" s="300"/>
      <c r="T34" s="329"/>
      <c r="U34" s="329"/>
      <c r="V34" s="329"/>
      <c r="W34" s="300"/>
      <c r="X34" s="301"/>
      <c r="Y34" s="301"/>
      <c r="Z34" s="301"/>
      <c r="AA34" s="301"/>
      <c r="AB34" s="301"/>
      <c r="AC34" s="301"/>
      <c r="AD34" s="301"/>
      <c r="AE34" s="301"/>
      <c r="AF34" s="301"/>
      <c r="AG34" s="301"/>
      <c r="AH34" s="301"/>
      <c r="AI34" s="301"/>
      <c r="AJ34" s="301"/>
      <c r="AK34" s="301"/>
      <c r="AL34" s="301"/>
      <c r="AM34" s="301"/>
      <c r="AN34" s="301"/>
      <c r="AO34" s="301"/>
      <c r="AP34" s="301"/>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1"/>
      <c r="E35" s="298"/>
      <c r="F35" s="298"/>
      <c r="G35" s="298"/>
      <c r="H35" s="298"/>
      <c r="I35" s="298"/>
      <c r="J35" s="298"/>
      <c r="K35" s="298"/>
      <c r="L35" s="298"/>
      <c r="M35" s="298"/>
      <c r="N35" s="298"/>
      <c r="O35" s="298"/>
      <c r="P35" s="298"/>
      <c r="Q35" s="301"/>
      <c r="R35" s="301"/>
      <c r="S35" s="300"/>
      <c r="T35" s="329"/>
      <c r="U35" s="329"/>
      <c r="V35" s="329"/>
      <c r="W35" s="300"/>
      <c r="X35" s="301"/>
      <c r="Y35" s="301"/>
      <c r="Z35" s="301"/>
      <c r="AA35" s="301"/>
      <c r="AB35" s="301"/>
      <c r="AC35" s="301"/>
      <c r="AD35" s="301"/>
      <c r="AE35" s="301"/>
      <c r="AF35" s="301"/>
      <c r="AG35" s="301"/>
      <c r="AH35" s="301"/>
      <c r="AI35" s="301"/>
      <c r="AJ35" s="301"/>
      <c r="AK35" s="301"/>
      <c r="AL35" s="301"/>
      <c r="AM35" s="301"/>
      <c r="AN35" s="301"/>
      <c r="AO35" s="301"/>
      <c r="AP35" s="301"/>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1"/>
      <c r="E36" s="298"/>
      <c r="F36" s="298"/>
      <c r="G36" s="298"/>
      <c r="H36" s="298"/>
      <c r="I36" s="298"/>
      <c r="J36" s="298"/>
      <c r="K36" s="298"/>
      <c r="L36" s="298"/>
      <c r="M36" s="298"/>
      <c r="N36" s="298"/>
      <c r="O36" s="298"/>
      <c r="P36" s="298"/>
      <c r="Q36" s="301"/>
      <c r="R36" s="301"/>
      <c r="S36" s="300"/>
      <c r="T36" s="329"/>
      <c r="U36" s="329"/>
      <c r="V36" s="329"/>
      <c r="W36" s="300"/>
      <c r="X36" s="301"/>
      <c r="Y36" s="301"/>
      <c r="Z36" s="301"/>
      <c r="AA36" s="301"/>
      <c r="AB36" s="301"/>
      <c r="AC36" s="301"/>
      <c r="AD36" s="301"/>
      <c r="AE36" s="301"/>
      <c r="AF36" s="301"/>
      <c r="AG36" s="301"/>
      <c r="AH36" s="301"/>
      <c r="AI36" s="301"/>
      <c r="AJ36" s="301"/>
      <c r="AK36" s="301"/>
      <c r="AL36" s="301"/>
      <c r="AM36" s="301"/>
      <c r="AN36" s="301"/>
      <c r="AO36" s="301"/>
      <c r="AP36" s="301"/>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1"/>
      <c r="E37" s="298"/>
      <c r="F37" s="298"/>
      <c r="G37" s="298"/>
      <c r="H37" s="298"/>
      <c r="I37" s="298"/>
      <c r="J37" s="298"/>
      <c r="K37" s="298"/>
      <c r="L37" s="298"/>
      <c r="M37" s="298"/>
      <c r="N37" s="298"/>
      <c r="O37" s="298"/>
      <c r="P37" s="298"/>
      <c r="Q37" s="301"/>
      <c r="R37" s="301"/>
      <c r="S37" s="300"/>
      <c r="T37" s="329"/>
      <c r="U37" s="329"/>
      <c r="V37" s="329"/>
      <c r="W37" s="300"/>
      <c r="X37" s="301"/>
      <c r="Y37" s="301"/>
      <c r="Z37" s="301"/>
      <c r="AA37" s="301"/>
      <c r="AB37" s="301"/>
      <c r="AC37" s="301"/>
      <c r="AD37" s="301"/>
      <c r="AE37" s="301"/>
      <c r="AF37" s="301"/>
      <c r="AG37" s="301"/>
      <c r="AH37" s="301"/>
      <c r="AI37" s="301"/>
      <c r="AJ37" s="301"/>
      <c r="AK37" s="301"/>
      <c r="AL37" s="301"/>
      <c r="AM37" s="301"/>
      <c r="AN37" s="301"/>
      <c r="AO37" s="301"/>
      <c r="AP37" s="301"/>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1"/>
      <c r="E38" s="298"/>
      <c r="F38" s="298"/>
      <c r="G38" s="298"/>
      <c r="H38" s="298"/>
      <c r="I38" s="298"/>
      <c r="J38" s="298"/>
      <c r="K38" s="298"/>
      <c r="L38" s="298"/>
      <c r="M38" s="298"/>
      <c r="N38" s="298"/>
      <c r="O38" s="298"/>
      <c r="P38" s="298"/>
      <c r="Q38" s="301"/>
      <c r="R38" s="301"/>
      <c r="S38" s="300"/>
      <c r="T38" s="329"/>
      <c r="U38" s="329"/>
      <c r="V38" s="329"/>
      <c r="W38" s="300"/>
      <c r="X38" s="301"/>
      <c r="Y38" s="301"/>
      <c r="Z38" s="301"/>
      <c r="AA38" s="301"/>
      <c r="AB38" s="301"/>
      <c r="AC38" s="301"/>
      <c r="AD38" s="301"/>
      <c r="AE38" s="301"/>
      <c r="AF38" s="301"/>
      <c r="AG38" s="301"/>
      <c r="AH38" s="301"/>
      <c r="AI38" s="301"/>
      <c r="AJ38" s="301"/>
      <c r="AK38" s="301"/>
      <c r="AL38" s="301"/>
      <c r="AM38" s="301"/>
      <c r="AN38" s="301"/>
      <c r="AO38" s="301"/>
      <c r="AP38" s="301"/>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1"/>
      <c r="B39" s="301"/>
      <c r="C39" s="301"/>
      <c r="D39" s="301"/>
      <c r="E39" s="298"/>
      <c r="F39" s="298"/>
      <c r="G39" s="298"/>
      <c r="H39" s="298"/>
      <c r="I39" s="298"/>
      <c r="J39" s="298"/>
      <c r="K39" s="298"/>
      <c r="L39" s="298"/>
      <c r="M39" s="298"/>
      <c r="N39" s="298"/>
      <c r="O39" s="330"/>
      <c r="P39" s="330"/>
      <c r="Q39" s="320"/>
      <c r="R39" s="301"/>
      <c r="S39" s="300"/>
      <c r="T39" s="300"/>
      <c r="U39" s="300"/>
      <c r="V39" s="300"/>
      <c r="W39" s="300"/>
      <c r="X39" s="301"/>
      <c r="Y39" s="301"/>
      <c r="Z39" s="301"/>
      <c r="AA39" s="301"/>
      <c r="AB39" s="301"/>
      <c r="AC39" s="301"/>
      <c r="AD39" s="301"/>
      <c r="AE39" s="301"/>
      <c r="AF39" s="301"/>
      <c r="AG39" s="301"/>
      <c r="AH39" s="301"/>
      <c r="AI39" s="301"/>
      <c r="AJ39" s="301"/>
      <c r="AK39" s="301"/>
      <c r="AL39" s="301"/>
      <c r="AM39" s="301"/>
      <c r="AN39" s="301"/>
      <c r="AO39" s="301"/>
      <c r="AP39" s="301"/>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1"/>
      <c r="B40" s="301"/>
      <c r="C40" s="301"/>
      <c r="D40" s="301"/>
      <c r="E40" s="298"/>
      <c r="F40" s="298"/>
      <c r="G40" s="298"/>
      <c r="H40" s="298"/>
      <c r="I40" s="298"/>
      <c r="J40" s="298"/>
      <c r="K40" s="298"/>
      <c r="L40" s="298"/>
      <c r="M40" s="298"/>
      <c r="N40" s="298"/>
      <c r="O40" s="330"/>
      <c r="P40" s="330"/>
      <c r="Q40" s="320"/>
      <c r="R40" s="301"/>
      <c r="S40" s="300"/>
      <c r="T40" s="300"/>
      <c r="U40" s="300"/>
      <c r="V40" s="300"/>
      <c r="W40" s="300"/>
      <c r="X40" s="301"/>
      <c r="Y40" s="301"/>
      <c r="Z40" s="301"/>
      <c r="AA40" s="301"/>
      <c r="AB40" s="301"/>
      <c r="AC40" s="301"/>
      <c r="AD40" s="301"/>
      <c r="AE40" s="301"/>
      <c r="AF40" s="301"/>
      <c r="AG40" s="301"/>
      <c r="AH40" s="301"/>
      <c r="AI40" s="301"/>
      <c r="AJ40" s="301"/>
      <c r="AK40" s="301"/>
      <c r="AL40" s="301"/>
      <c r="AM40" s="301"/>
      <c r="AN40" s="301"/>
      <c r="AO40" s="301"/>
      <c r="AP40" s="301"/>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1"/>
      <c r="E41" s="298"/>
      <c r="F41" s="298"/>
      <c r="G41" s="298"/>
      <c r="H41" s="298"/>
      <c r="I41" s="298"/>
      <c r="J41" s="298"/>
      <c r="K41" s="298"/>
      <c r="L41" s="298"/>
      <c r="M41" s="298"/>
      <c r="N41" s="298"/>
      <c r="O41" s="330"/>
      <c r="P41" s="330"/>
      <c r="Q41" s="320"/>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1"/>
      <c r="E42" s="298"/>
      <c r="F42" s="298"/>
      <c r="G42" s="298"/>
      <c r="H42" s="298"/>
      <c r="I42" s="298"/>
      <c r="J42" s="298"/>
      <c r="K42" s="298"/>
      <c r="L42" s="298"/>
      <c r="M42" s="298"/>
      <c r="N42" s="298"/>
      <c r="O42" s="330"/>
      <c r="P42" s="330"/>
      <c r="Q42" s="320"/>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1"/>
      <c r="E43" s="298"/>
      <c r="F43" s="298"/>
      <c r="G43" s="298"/>
      <c r="H43" s="298"/>
      <c r="I43" s="298"/>
      <c r="J43" s="298"/>
      <c r="K43" s="298"/>
      <c r="L43" s="298"/>
      <c r="M43" s="298"/>
      <c r="N43" s="298"/>
      <c r="O43" s="330"/>
      <c r="P43" s="330"/>
      <c r="Q43" s="320"/>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30"/>
      <c r="P44" s="330"/>
      <c r="Q44" s="320"/>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30"/>
      <c r="P45" s="330"/>
      <c r="Q45" s="320"/>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30"/>
      <c r="P46" s="330"/>
      <c r="Q46" s="320"/>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1"/>
      <c r="H47" s="301"/>
      <c r="I47" s="301"/>
      <c r="J47" s="298"/>
      <c r="K47" s="298"/>
      <c r="L47" s="298"/>
      <c r="M47" s="298"/>
      <c r="N47" s="298"/>
      <c r="O47" s="330"/>
      <c r="P47" s="330"/>
      <c r="Q47" s="320"/>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1"/>
      <c r="H48" s="301"/>
      <c r="I48" s="301"/>
      <c r="J48" s="298"/>
      <c r="K48" s="298"/>
      <c r="L48" s="298"/>
      <c r="M48" s="298"/>
      <c r="N48" s="298"/>
      <c r="O48" s="330"/>
      <c r="P48" s="330"/>
      <c r="Q48" s="320"/>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1"/>
      <c r="H49" s="301"/>
      <c r="I49" s="301"/>
      <c r="J49" s="298"/>
      <c r="K49" s="298"/>
      <c r="L49" s="298"/>
      <c r="M49" s="298"/>
      <c r="N49" s="298"/>
      <c r="O49" s="330"/>
      <c r="P49" s="330"/>
      <c r="Q49" s="320"/>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1"/>
      <c r="H50" s="301"/>
      <c r="I50" s="301"/>
      <c r="J50" s="298"/>
      <c r="K50" s="298"/>
      <c r="L50" s="298"/>
      <c r="M50" s="298"/>
      <c r="N50" s="298"/>
      <c r="O50" s="330"/>
      <c r="P50" s="330"/>
      <c r="Q50" s="320"/>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1"/>
      <c r="H51" s="301"/>
      <c r="I51" s="301"/>
      <c r="J51" s="298"/>
      <c r="K51" s="298"/>
      <c r="L51" s="298"/>
      <c r="M51" s="298"/>
      <c r="N51" s="298"/>
      <c r="O51" s="330"/>
      <c r="P51" s="330"/>
      <c r="Q51" s="320"/>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1"/>
      <c r="H52" s="301"/>
      <c r="I52" s="301"/>
      <c r="J52" s="298"/>
      <c r="K52" s="298"/>
      <c r="L52" s="298"/>
      <c r="M52" s="298"/>
      <c r="N52" s="298"/>
      <c r="O52" s="330"/>
      <c r="P52" s="330"/>
      <c r="Q52" s="320"/>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1"/>
      <c r="F53" s="301"/>
      <c r="G53" s="301"/>
      <c r="H53" s="301"/>
      <c r="I53" s="301"/>
      <c r="J53" s="301"/>
      <c r="K53" s="301"/>
      <c r="L53" s="301"/>
      <c r="M53" s="301"/>
      <c r="N53" s="301"/>
      <c r="O53" s="320"/>
      <c r="P53" s="320"/>
      <c r="Q53" s="320"/>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1"/>
      <c r="F54" s="301"/>
      <c r="G54" s="301"/>
      <c r="H54" s="301"/>
      <c r="I54" s="301"/>
      <c r="J54" s="301"/>
      <c r="K54" s="301"/>
      <c r="L54" s="301"/>
      <c r="M54" s="301"/>
      <c r="N54" s="301"/>
      <c r="O54" s="320"/>
      <c r="P54" s="320"/>
      <c r="Q54" s="320"/>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1"/>
      <c r="F55" s="301"/>
      <c r="G55" s="301"/>
      <c r="H55" s="301"/>
      <c r="I55" s="301"/>
      <c r="J55" s="301"/>
      <c r="K55" s="301"/>
      <c r="L55" s="301"/>
      <c r="M55" s="301"/>
      <c r="N55" s="301"/>
      <c r="O55" s="320"/>
      <c r="P55" s="320"/>
      <c r="Q55" s="320"/>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1"/>
      <c r="F56" s="301"/>
      <c r="G56" s="301"/>
      <c r="H56" s="301"/>
      <c r="I56" s="301"/>
      <c r="J56" s="301"/>
      <c r="K56" s="301"/>
      <c r="L56" s="301"/>
      <c r="M56" s="301"/>
      <c r="N56" s="301"/>
      <c r="O56" s="320"/>
      <c r="P56" s="320"/>
      <c r="Q56" s="320"/>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1"/>
      <c r="F57" s="301"/>
      <c r="G57" s="301"/>
      <c r="H57" s="301"/>
      <c r="I57" s="301"/>
      <c r="J57" s="301"/>
      <c r="K57" s="301"/>
      <c r="L57" s="301"/>
      <c r="M57" s="301"/>
      <c r="N57" s="301"/>
      <c r="O57" s="320"/>
      <c r="P57" s="320"/>
      <c r="Q57" s="320"/>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1"/>
      <c r="F58" s="301"/>
      <c r="G58" s="301"/>
      <c r="H58" s="301"/>
      <c r="I58" s="301"/>
      <c r="J58" s="301"/>
      <c r="K58" s="301"/>
      <c r="L58" s="301"/>
      <c r="M58" s="301"/>
      <c r="N58" s="301"/>
      <c r="O58" s="320"/>
      <c r="P58" s="320"/>
      <c r="Q58" s="320"/>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1"/>
      <c r="F59" s="301"/>
      <c r="G59" s="301"/>
      <c r="H59" s="301"/>
      <c r="I59" s="301"/>
      <c r="J59" s="301"/>
      <c r="K59" s="301"/>
      <c r="L59" s="301"/>
      <c r="M59" s="301"/>
      <c r="N59" s="301"/>
      <c r="O59" s="320"/>
      <c r="P59" s="320"/>
      <c r="Q59" s="320"/>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1"/>
      <c r="F60" s="301"/>
      <c r="G60" s="301"/>
      <c r="H60" s="301"/>
      <c r="I60" s="301"/>
      <c r="J60" s="301"/>
      <c r="K60" s="301"/>
      <c r="L60" s="301"/>
      <c r="M60" s="301"/>
      <c r="N60" s="301"/>
      <c r="O60" s="320"/>
      <c r="P60" s="320"/>
      <c r="Q60" s="320"/>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1"/>
      <c r="F61" s="301"/>
      <c r="G61" s="301"/>
      <c r="H61" s="301"/>
      <c r="I61" s="301"/>
      <c r="J61" s="301"/>
      <c r="K61" s="301"/>
      <c r="L61" s="301"/>
      <c r="M61" s="301"/>
      <c r="N61" s="301"/>
      <c r="O61" s="320"/>
      <c r="P61" s="320"/>
      <c r="Q61" s="320"/>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1"/>
      <c r="F62" s="301"/>
      <c r="G62" s="301"/>
      <c r="H62" s="301"/>
      <c r="I62" s="301"/>
      <c r="J62" s="301"/>
      <c r="K62" s="301"/>
      <c r="L62" s="301"/>
      <c r="M62" s="301"/>
      <c r="N62" s="301"/>
      <c r="O62" s="320"/>
      <c r="P62" s="320"/>
      <c r="Q62" s="320"/>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1"/>
      <c r="F63" s="301"/>
      <c r="G63" s="301"/>
      <c r="H63" s="301"/>
      <c r="I63" s="301"/>
      <c r="J63" s="301"/>
      <c r="K63" s="301"/>
      <c r="L63" s="301"/>
      <c r="M63" s="301"/>
      <c r="N63" s="301"/>
      <c r="O63" s="320"/>
      <c r="P63" s="320"/>
      <c r="Q63" s="320"/>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1"/>
      <c r="F64" s="301"/>
      <c r="G64" s="301"/>
      <c r="H64" s="301"/>
      <c r="I64" s="301"/>
      <c r="J64" s="301"/>
      <c r="K64" s="301"/>
      <c r="L64" s="301"/>
      <c r="M64" s="301"/>
      <c r="N64" s="301"/>
      <c r="O64" s="320"/>
      <c r="P64" s="320"/>
      <c r="Q64" s="320"/>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1"/>
      <c r="F65" s="301"/>
      <c r="G65" s="301"/>
      <c r="H65" s="301"/>
      <c r="I65" s="301"/>
      <c r="J65" s="301"/>
      <c r="K65" s="301"/>
      <c r="L65" s="301"/>
      <c r="M65" s="301"/>
      <c r="N65" s="301"/>
      <c r="O65" s="320"/>
      <c r="P65" s="320"/>
      <c r="Q65" s="320"/>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1"/>
      <c r="F66" s="301"/>
      <c r="G66" s="301"/>
      <c r="H66" s="301"/>
      <c r="I66" s="301"/>
      <c r="J66" s="301"/>
      <c r="K66" s="301"/>
      <c r="L66" s="301"/>
      <c r="M66" s="301"/>
      <c r="N66" s="301"/>
      <c r="O66" s="320"/>
      <c r="P66" s="320"/>
      <c r="Q66" s="320"/>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1"/>
      <c r="F67" s="301"/>
      <c r="G67" s="301"/>
      <c r="H67" s="301"/>
      <c r="I67" s="301"/>
      <c r="J67" s="301"/>
      <c r="K67" s="301"/>
      <c r="L67" s="301"/>
      <c r="M67" s="301"/>
      <c r="N67" s="301"/>
      <c r="O67" s="320"/>
      <c r="P67" s="320"/>
      <c r="Q67" s="320"/>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1"/>
      <c r="F68" s="301"/>
      <c r="G68" s="301"/>
      <c r="H68" s="301"/>
      <c r="I68" s="301"/>
      <c r="J68" s="301"/>
      <c r="K68" s="301"/>
      <c r="L68" s="301" t="s">
        <v>399</v>
      </c>
      <c r="M68" s="301"/>
      <c r="N68" s="301"/>
      <c r="O68" s="320"/>
      <c r="P68" s="320"/>
      <c r="Q68" s="320" t="s">
        <v>399</v>
      </c>
      <c r="R68" s="301"/>
      <c r="S68" s="300"/>
      <c r="T68" s="300"/>
      <c r="U68" s="300"/>
      <c r="V68" s="300"/>
      <c r="W68" s="300"/>
      <c r="X68" s="301"/>
      <c r="Y68" s="301"/>
      <c r="Z68" s="301"/>
      <c r="AA68" s="301"/>
      <c r="AB68" s="301"/>
      <c r="AC68" s="301"/>
      <c r="AD68" s="301"/>
      <c r="AE68" s="301" t="s">
        <v>399</v>
      </c>
      <c r="AF68" s="301"/>
      <c r="AG68" s="301"/>
      <c r="AH68" s="301"/>
      <c r="AI68" s="301"/>
      <c r="AJ68" s="301" t="s">
        <v>399</v>
      </c>
      <c r="AK68" s="301"/>
      <c r="AL68" s="301"/>
      <c r="AM68" s="301"/>
      <c r="AN68" s="301"/>
      <c r="AO68" s="301"/>
      <c r="AP68" s="301"/>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1"/>
      <c r="F69" s="301"/>
      <c r="G69" s="301"/>
      <c r="H69" s="301"/>
      <c r="I69" s="301"/>
      <c r="J69" s="301"/>
      <c r="K69" s="301"/>
      <c r="L69" s="301"/>
      <c r="M69" s="301"/>
      <c r="N69" s="301"/>
      <c r="O69" s="320"/>
      <c r="P69" s="320"/>
      <c r="Q69" s="320"/>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1"/>
      <c r="F70" s="301"/>
      <c r="G70" s="301"/>
      <c r="H70" s="301"/>
      <c r="I70" s="301"/>
      <c r="J70" s="301"/>
      <c r="K70" s="301"/>
      <c r="L70" s="301"/>
      <c r="M70" s="301"/>
      <c r="N70" s="301"/>
      <c r="O70" s="320"/>
      <c r="P70" s="320"/>
      <c r="Q70" s="320"/>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1"/>
      <c r="F71" s="301"/>
      <c r="G71" s="301"/>
      <c r="H71" s="301"/>
      <c r="I71" s="301"/>
      <c r="J71" s="301"/>
      <c r="K71" s="301"/>
      <c r="L71" s="301"/>
      <c r="M71" s="301"/>
      <c r="N71" s="301"/>
      <c r="O71" s="320"/>
      <c r="P71" s="320"/>
      <c r="Q71" s="320"/>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1"/>
      <c r="F72" s="301"/>
      <c r="G72" s="301"/>
      <c r="H72" s="301"/>
      <c r="I72" s="301"/>
      <c r="J72" s="301"/>
      <c r="K72" s="301"/>
      <c r="L72" s="301"/>
      <c r="M72" s="301"/>
      <c r="N72" s="301"/>
      <c r="O72" s="320"/>
      <c r="P72" s="320"/>
      <c r="Q72" s="320"/>
      <c r="R72" s="301"/>
      <c r="S72" s="300"/>
      <c r="T72" s="300"/>
      <c r="U72" s="300"/>
      <c r="V72" s="300"/>
      <c r="W72" s="300"/>
      <c r="X72" s="301"/>
      <c r="Y72" s="301"/>
      <c r="Z72" s="301"/>
      <c r="AA72" s="301"/>
      <c r="AB72" s="301"/>
      <c r="AC72" s="301"/>
      <c r="AD72" s="301"/>
      <c r="AE72" s="301"/>
      <c r="AF72" s="301"/>
      <c r="AG72" s="301"/>
      <c r="AH72" s="301"/>
      <c r="AI72" s="301"/>
      <c r="AJ72" s="301"/>
      <c r="AK72" s="301"/>
      <c r="AL72" s="301"/>
      <c r="AM72" s="301"/>
      <c r="AN72" s="301"/>
      <c r="AO72" s="301"/>
      <c r="AP72" s="301"/>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1"/>
      <c r="F73" s="301"/>
      <c r="G73" s="301"/>
      <c r="H73" s="301"/>
      <c r="I73" s="301"/>
      <c r="J73" s="301"/>
      <c r="K73" s="301"/>
      <c r="L73" s="301"/>
      <c r="M73" s="301"/>
      <c r="N73" s="301"/>
      <c r="O73" s="320"/>
      <c r="P73" s="320"/>
      <c r="Q73" s="320"/>
      <c r="R73" s="301"/>
      <c r="S73" s="300"/>
      <c r="T73" s="300"/>
      <c r="U73" s="300"/>
      <c r="V73" s="300"/>
      <c r="W73" s="300"/>
      <c r="X73" s="301"/>
      <c r="Y73" s="301"/>
      <c r="Z73" s="301"/>
      <c r="AA73" s="301"/>
      <c r="AB73" s="301"/>
      <c r="AC73" s="301"/>
      <c r="AD73" s="301"/>
      <c r="AE73" s="301"/>
      <c r="AF73" s="301"/>
      <c r="AG73" s="301"/>
      <c r="AH73" s="301"/>
      <c r="AI73" s="301"/>
      <c r="AJ73" s="301"/>
      <c r="AK73" s="301"/>
      <c r="AL73" s="301"/>
      <c r="AM73" s="301"/>
      <c r="AN73" s="301"/>
      <c r="AO73" s="301"/>
      <c r="AP73" s="301"/>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1"/>
      <c r="F74" s="301"/>
      <c r="G74" s="301"/>
      <c r="H74" s="301"/>
      <c r="I74" s="301"/>
      <c r="J74" s="301"/>
      <c r="K74" s="301"/>
      <c r="L74" s="301"/>
      <c r="M74" s="301"/>
      <c r="N74" s="301"/>
      <c r="O74" s="320"/>
      <c r="P74" s="320"/>
      <c r="Q74" s="320"/>
      <c r="R74" s="301"/>
      <c r="S74" s="300"/>
      <c r="T74" s="300"/>
      <c r="U74" s="300"/>
      <c r="V74" s="300"/>
      <c r="W74" s="300"/>
      <c r="X74" s="301"/>
      <c r="Y74" s="301"/>
      <c r="Z74" s="301"/>
      <c r="AA74" s="301"/>
      <c r="AB74" s="301"/>
      <c r="AC74" s="301"/>
      <c r="AD74" s="301"/>
      <c r="AE74" s="301"/>
      <c r="AF74" s="301"/>
      <c r="AG74" s="301"/>
      <c r="AH74" s="301"/>
      <c r="AI74" s="301"/>
      <c r="AJ74" s="301"/>
      <c r="AK74" s="301"/>
      <c r="AL74" s="301"/>
      <c r="AM74" s="301"/>
      <c r="AN74" s="301"/>
      <c r="AO74" s="301"/>
      <c r="AP74" s="301"/>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1"/>
      <c r="F75" s="301"/>
      <c r="G75" s="301"/>
      <c r="H75" s="301"/>
      <c r="I75" s="301"/>
      <c r="J75" s="301"/>
      <c r="K75" s="301"/>
      <c r="L75" s="301"/>
      <c r="M75" s="301"/>
      <c r="N75" s="301"/>
      <c r="O75" s="320"/>
      <c r="P75" s="320"/>
      <c r="Q75" s="320"/>
      <c r="R75" s="301"/>
      <c r="S75" s="300"/>
      <c r="T75" s="300"/>
      <c r="U75" s="300"/>
      <c r="V75" s="300"/>
      <c r="W75" s="300"/>
      <c r="X75" s="301"/>
      <c r="Y75" s="301"/>
      <c r="Z75" s="301"/>
      <c r="AA75" s="301"/>
      <c r="AB75" s="301"/>
      <c r="AC75" s="301"/>
      <c r="AD75" s="301"/>
      <c r="AE75" s="301"/>
      <c r="AF75" s="301"/>
      <c r="AG75" s="301"/>
      <c r="AH75" s="301"/>
      <c r="AI75" s="301"/>
      <c r="AJ75" s="301"/>
      <c r="AK75" s="301"/>
      <c r="AL75" s="301"/>
      <c r="AM75" s="301"/>
      <c r="AN75" s="301"/>
      <c r="AO75" s="301"/>
      <c r="AP75" s="301"/>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1"/>
      <c r="F76" s="301"/>
      <c r="G76" s="301"/>
      <c r="H76" s="301"/>
      <c r="I76" s="301"/>
      <c r="J76" s="301"/>
      <c r="K76" s="301"/>
      <c r="L76" s="301"/>
      <c r="M76" s="301"/>
      <c r="N76" s="301"/>
      <c r="O76" s="320"/>
      <c r="P76" s="320"/>
      <c r="Q76" s="320"/>
      <c r="R76" s="301"/>
      <c r="S76" s="300"/>
      <c r="T76" s="300"/>
      <c r="U76" s="300"/>
      <c r="V76" s="300"/>
      <c r="W76" s="300"/>
      <c r="X76" s="301"/>
      <c r="Y76" s="301"/>
      <c r="Z76" s="301"/>
      <c r="AA76" s="301"/>
      <c r="AB76" s="301"/>
      <c r="AC76" s="301"/>
      <c r="AD76" s="301"/>
      <c r="AE76" s="301"/>
      <c r="AF76" s="301"/>
      <c r="AG76" s="301"/>
      <c r="AH76" s="301"/>
      <c r="AI76" s="301"/>
      <c r="AJ76" s="301"/>
      <c r="AK76" s="301"/>
      <c r="AL76" s="301"/>
      <c r="AM76" s="301"/>
      <c r="AN76" s="301"/>
      <c r="AO76" s="301"/>
      <c r="AP76" s="301"/>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1"/>
      <c r="F77" s="301"/>
      <c r="G77" s="301"/>
      <c r="H77" s="301"/>
      <c r="I77" s="301"/>
      <c r="J77" s="301"/>
      <c r="K77" s="301"/>
      <c r="L77" s="301"/>
      <c r="M77" s="301"/>
      <c r="N77" s="301"/>
      <c r="O77" s="320"/>
      <c r="P77" s="320"/>
      <c r="Q77" s="320"/>
      <c r="R77" s="301"/>
      <c r="S77" s="300"/>
      <c r="T77" s="300"/>
      <c r="U77" s="300"/>
      <c r="V77" s="300"/>
      <c r="W77" s="300"/>
      <c r="X77" s="301"/>
      <c r="Y77" s="301"/>
      <c r="Z77" s="301"/>
      <c r="AA77" s="301"/>
      <c r="AB77" s="301"/>
      <c r="AC77" s="301"/>
      <c r="AD77" s="301"/>
      <c r="AE77" s="301"/>
      <c r="AF77" s="301"/>
      <c r="AG77" s="301"/>
      <c r="AH77" s="301"/>
      <c r="AI77" s="301"/>
      <c r="AJ77" s="301"/>
      <c r="AK77" s="301"/>
      <c r="AL77" s="301"/>
      <c r="AM77" s="301"/>
      <c r="AN77" s="301"/>
      <c r="AO77" s="301"/>
      <c r="AP77" s="301"/>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1"/>
      <c r="F78" s="301"/>
      <c r="G78" s="301"/>
      <c r="H78" s="301"/>
      <c r="I78" s="301"/>
      <c r="J78" s="301"/>
      <c r="K78" s="301"/>
      <c r="L78" s="301"/>
      <c r="M78" s="301"/>
      <c r="N78" s="301"/>
      <c r="O78" s="320"/>
      <c r="P78" s="320"/>
      <c r="Q78" s="320"/>
      <c r="R78" s="301"/>
      <c r="S78" s="300"/>
      <c r="T78" s="300"/>
      <c r="U78" s="300"/>
      <c r="V78" s="300"/>
      <c r="W78" s="300"/>
      <c r="X78" s="301"/>
      <c r="Y78" s="301"/>
      <c r="Z78" s="301"/>
      <c r="AA78" s="301"/>
      <c r="AB78" s="301"/>
      <c r="AC78" s="301"/>
      <c r="AD78" s="301"/>
      <c r="AE78" s="301"/>
      <c r="AF78" s="301"/>
      <c r="AG78" s="301"/>
      <c r="AH78" s="301"/>
      <c r="AI78" s="301"/>
      <c r="AJ78" s="301"/>
      <c r="AK78" s="301"/>
      <c r="AL78" s="301"/>
      <c r="AM78" s="301"/>
      <c r="AN78" s="301"/>
      <c r="AO78" s="301"/>
      <c r="AP78" s="301"/>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1"/>
      <c r="F79" s="301"/>
      <c r="G79" s="301"/>
      <c r="H79" s="301"/>
      <c r="I79" s="301"/>
      <c r="J79" s="301"/>
      <c r="K79" s="301"/>
      <c r="L79" s="301"/>
      <c r="M79" s="301"/>
      <c r="N79" s="301"/>
      <c r="O79" s="320"/>
      <c r="P79" s="320"/>
      <c r="Q79" s="320"/>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1"/>
      <c r="F80" s="301"/>
      <c r="G80" s="301"/>
      <c r="H80" s="301"/>
      <c r="I80" s="301"/>
      <c r="J80" s="301"/>
      <c r="K80" s="301"/>
      <c r="L80" s="301"/>
      <c r="M80" s="301"/>
      <c r="N80" s="301"/>
      <c r="O80" s="320"/>
      <c r="P80" s="320"/>
      <c r="Q80" s="320"/>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1"/>
      <c r="F81" s="301"/>
      <c r="G81" s="301"/>
      <c r="H81" s="301"/>
      <c r="I81" s="301"/>
      <c r="J81" s="301"/>
      <c r="K81" s="301"/>
      <c r="L81" s="301"/>
      <c r="M81" s="301"/>
      <c r="N81" s="301"/>
      <c r="O81" s="320"/>
      <c r="P81" s="320"/>
      <c r="Q81" s="320"/>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1"/>
      <c r="F82" s="301"/>
      <c r="G82" s="301"/>
      <c r="H82" s="301"/>
      <c r="I82" s="301"/>
      <c r="J82" s="301"/>
      <c r="K82" s="301"/>
      <c r="L82" s="301"/>
      <c r="M82" s="301"/>
      <c r="N82" s="301"/>
      <c r="O82" s="320"/>
      <c r="P82" s="320"/>
      <c r="Q82" s="320"/>
      <c r="R82" s="301"/>
      <c r="S82" s="300"/>
      <c r="T82" s="300"/>
      <c r="U82" s="300"/>
      <c r="V82" s="300"/>
      <c r="W82" s="300"/>
      <c r="X82" s="301"/>
      <c r="Y82" s="301"/>
      <c r="Z82" s="301"/>
      <c r="AA82" s="301"/>
      <c r="AB82" s="301"/>
      <c r="AC82" s="301"/>
      <c r="AD82" s="301"/>
      <c r="AE82" s="301"/>
      <c r="AF82" s="301"/>
      <c r="AG82" s="301"/>
      <c r="AH82" s="301"/>
      <c r="AI82" s="301"/>
      <c r="AJ82" s="301"/>
      <c r="AK82" s="301"/>
      <c r="AL82" s="301"/>
      <c r="AM82" s="301"/>
      <c r="AN82" s="301"/>
      <c r="AO82" s="301"/>
      <c r="AP82" s="301"/>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1"/>
      <c r="F83" s="301"/>
      <c r="G83" s="301"/>
      <c r="H83" s="301"/>
      <c r="I83" s="301"/>
      <c r="J83" s="301"/>
      <c r="K83" s="301"/>
      <c r="L83" s="301"/>
      <c r="M83" s="301"/>
      <c r="N83" s="301"/>
      <c r="O83" s="320"/>
      <c r="P83" s="320"/>
      <c r="Q83" s="320"/>
      <c r="R83" s="301"/>
      <c r="S83" s="300"/>
      <c r="T83" s="300"/>
      <c r="U83" s="300"/>
      <c r="V83" s="300"/>
      <c r="W83" s="300"/>
      <c r="X83" s="301"/>
      <c r="Y83" s="301"/>
      <c r="Z83" s="301"/>
      <c r="AA83" s="301"/>
      <c r="AB83" s="301"/>
      <c r="AC83" s="301"/>
      <c r="AD83" s="301"/>
      <c r="AE83" s="301"/>
      <c r="AF83" s="301"/>
      <c r="AG83" s="301"/>
      <c r="AH83" s="301"/>
      <c r="AI83" s="301"/>
      <c r="AJ83" s="301"/>
      <c r="AK83" s="301"/>
      <c r="AL83" s="301"/>
      <c r="AM83" s="301"/>
      <c r="AN83" s="301"/>
      <c r="AO83" s="301"/>
      <c r="AP83" s="301"/>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1"/>
      <c r="F84" s="301"/>
      <c r="G84" s="301"/>
      <c r="H84" s="301"/>
      <c r="I84" s="301"/>
      <c r="J84" s="301"/>
      <c r="K84" s="301"/>
      <c r="L84" s="301"/>
      <c r="M84" s="301"/>
      <c r="N84" s="301"/>
      <c r="O84" s="320"/>
      <c r="P84" s="320"/>
      <c r="Q84" s="320"/>
      <c r="R84" s="301"/>
      <c r="S84" s="300"/>
      <c r="T84" s="300"/>
      <c r="U84" s="300"/>
      <c r="V84" s="300"/>
      <c r="W84" s="300"/>
      <c r="X84" s="301"/>
      <c r="Y84" s="301"/>
      <c r="Z84" s="301"/>
      <c r="AA84" s="301"/>
      <c r="AB84" s="301"/>
      <c r="AC84" s="301"/>
      <c r="AD84" s="301"/>
      <c r="AE84" s="301"/>
      <c r="AF84" s="301"/>
      <c r="AG84" s="301"/>
      <c r="AH84" s="301"/>
      <c r="AI84" s="301"/>
      <c r="AJ84" s="301"/>
      <c r="AK84" s="301"/>
      <c r="AL84" s="301"/>
      <c r="AM84" s="301"/>
      <c r="AN84" s="301"/>
      <c r="AO84" s="301"/>
      <c r="AP84" s="301"/>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1"/>
      <c r="F85" s="301"/>
      <c r="G85" s="301"/>
      <c r="H85" s="301"/>
      <c r="I85" s="301"/>
      <c r="J85" s="301"/>
      <c r="K85" s="301"/>
      <c r="L85" s="301"/>
      <c r="M85" s="301"/>
      <c r="N85" s="301"/>
      <c r="O85" s="320"/>
      <c r="P85" s="320"/>
      <c r="Q85" s="320"/>
      <c r="R85" s="301"/>
      <c r="S85" s="300"/>
      <c r="T85" s="300"/>
      <c r="U85" s="300"/>
      <c r="V85" s="300"/>
      <c r="W85" s="300"/>
      <c r="X85" s="301"/>
      <c r="Y85" s="301"/>
      <c r="Z85" s="301"/>
      <c r="AA85" s="301"/>
      <c r="AB85" s="301"/>
      <c r="AC85" s="301"/>
      <c r="AD85" s="301"/>
      <c r="AE85" s="301"/>
      <c r="AF85" s="301"/>
      <c r="AG85" s="301"/>
      <c r="AH85" s="301"/>
      <c r="AI85" s="301"/>
      <c r="AJ85" s="301"/>
      <c r="AK85" s="301"/>
      <c r="AL85" s="301"/>
      <c r="AM85" s="301"/>
      <c r="AN85" s="301"/>
      <c r="AO85" s="301"/>
      <c r="AP85" s="301"/>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1"/>
      <c r="F86" s="301"/>
      <c r="G86" s="301"/>
      <c r="H86" s="301"/>
      <c r="I86" s="301"/>
      <c r="J86" s="301"/>
      <c r="K86" s="301"/>
      <c r="L86" s="301"/>
      <c r="M86" s="301"/>
      <c r="N86" s="301"/>
      <c r="O86" s="320"/>
      <c r="P86" s="320"/>
      <c r="Q86" s="320"/>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1"/>
      <c r="F87" s="301"/>
      <c r="G87" s="301"/>
      <c r="H87" s="301"/>
      <c r="I87" s="301"/>
      <c r="J87" s="301"/>
      <c r="K87" s="301"/>
      <c r="L87" s="301"/>
      <c r="M87" s="301"/>
      <c r="N87" s="301"/>
      <c r="O87" s="320"/>
      <c r="P87" s="320"/>
      <c r="Q87" s="320"/>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1"/>
      <c r="F88" s="301"/>
      <c r="G88" s="301"/>
      <c r="H88" s="301"/>
      <c r="I88" s="301"/>
      <c r="J88" s="301"/>
      <c r="K88" s="301"/>
      <c r="L88" s="301"/>
      <c r="M88" s="301"/>
      <c r="N88" s="301"/>
      <c r="O88" s="320"/>
      <c r="P88" s="320"/>
      <c r="Q88" s="320"/>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1"/>
      <c r="F89" s="301"/>
      <c r="G89" s="301"/>
      <c r="H89" s="301"/>
      <c r="I89" s="301"/>
      <c r="J89" s="301"/>
      <c r="K89" s="301"/>
      <c r="L89" s="301"/>
      <c r="M89" s="301"/>
      <c r="N89" s="301"/>
      <c r="O89" s="320"/>
      <c r="P89" s="320"/>
      <c r="Q89" s="320"/>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1"/>
      <c r="F90" s="301"/>
      <c r="G90" s="301"/>
      <c r="H90" s="301"/>
      <c r="I90" s="301"/>
      <c r="J90" s="301"/>
      <c r="K90" s="301"/>
      <c r="L90" s="301"/>
      <c r="M90" s="301"/>
      <c r="N90" s="301"/>
      <c r="O90" s="320"/>
      <c r="P90" s="320"/>
      <c r="Q90" s="320"/>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1"/>
      <c r="F91" s="301"/>
      <c r="G91" s="301"/>
      <c r="H91" s="301"/>
      <c r="I91" s="301"/>
      <c r="J91" s="301"/>
      <c r="K91" s="301"/>
      <c r="L91" s="301"/>
      <c r="M91" s="301"/>
      <c r="N91" s="301"/>
      <c r="O91" s="320"/>
      <c r="P91" s="320"/>
      <c r="Q91" s="320"/>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1"/>
      <c r="F92" s="301"/>
      <c r="G92" s="301"/>
      <c r="H92" s="301"/>
      <c r="I92" s="301"/>
      <c r="J92" s="301"/>
      <c r="K92" s="301"/>
      <c r="L92" s="301"/>
      <c r="M92" s="301"/>
      <c r="N92" s="301"/>
      <c r="O92" s="320"/>
      <c r="P92" s="320"/>
      <c r="Q92" s="320"/>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1"/>
      <c r="F93" s="301"/>
      <c r="G93" s="301"/>
      <c r="H93" s="301"/>
      <c r="I93" s="301"/>
      <c r="J93" s="301"/>
      <c r="K93" s="301"/>
      <c r="L93" s="301"/>
      <c r="M93" s="301"/>
      <c r="N93" s="301"/>
      <c r="O93" s="320"/>
      <c r="P93" s="320"/>
      <c r="Q93" s="320"/>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1"/>
      <c r="F94" s="301"/>
      <c r="G94" s="301"/>
      <c r="H94" s="301"/>
      <c r="I94" s="301"/>
      <c r="J94" s="301"/>
      <c r="K94" s="301"/>
      <c r="L94" s="301"/>
      <c r="M94" s="301"/>
      <c r="N94" s="301"/>
      <c r="O94" s="320"/>
      <c r="P94" s="320"/>
      <c r="Q94" s="320"/>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1"/>
      <c r="F95" s="301"/>
      <c r="G95" s="301"/>
      <c r="H95" s="301"/>
      <c r="I95" s="301"/>
      <c r="J95" s="301"/>
      <c r="K95" s="301"/>
      <c r="L95" s="301"/>
      <c r="M95" s="301"/>
      <c r="N95" s="301"/>
      <c r="O95" s="320"/>
      <c r="P95" s="320"/>
      <c r="Q95" s="320"/>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1"/>
      <c r="F96" s="301"/>
      <c r="G96" s="301"/>
      <c r="H96" s="301"/>
      <c r="I96" s="301"/>
      <c r="J96" s="301"/>
      <c r="K96" s="301"/>
      <c r="L96" s="301"/>
      <c r="M96" s="301"/>
      <c r="N96" s="301"/>
      <c r="O96" s="320"/>
      <c r="P96" s="320"/>
      <c r="Q96" s="320"/>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1"/>
      <c r="F97" s="301"/>
      <c r="G97" s="301"/>
      <c r="H97" s="301"/>
      <c r="I97" s="301"/>
      <c r="J97" s="301"/>
      <c r="K97" s="301"/>
      <c r="L97" s="301"/>
      <c r="M97" s="301"/>
      <c r="N97" s="301"/>
      <c r="O97" s="320"/>
      <c r="P97" s="320"/>
      <c r="Q97" s="320"/>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1"/>
      <c r="F98" s="301"/>
      <c r="G98" s="301"/>
      <c r="H98" s="301"/>
      <c r="I98" s="301"/>
      <c r="J98" s="301"/>
      <c r="K98" s="301"/>
      <c r="L98" s="301"/>
      <c r="M98" s="301"/>
      <c r="N98" s="301"/>
      <c r="O98" s="320"/>
      <c r="P98" s="320"/>
      <c r="Q98" s="320"/>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1"/>
      <c r="F99" s="301"/>
      <c r="G99" s="301"/>
      <c r="H99" s="301"/>
      <c r="I99" s="301"/>
      <c r="J99" s="301"/>
      <c r="K99" s="301"/>
      <c r="L99" s="301"/>
      <c r="M99" s="301"/>
      <c r="N99" s="301"/>
      <c r="O99" s="320"/>
      <c r="P99" s="320"/>
      <c r="Q99" s="320"/>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1"/>
      <c r="F100" s="301"/>
      <c r="G100" s="301"/>
      <c r="H100" s="301"/>
      <c r="I100" s="301"/>
      <c r="J100" s="301"/>
      <c r="K100" s="301"/>
      <c r="L100" s="301"/>
      <c r="M100" s="301"/>
      <c r="N100" s="301"/>
      <c r="O100" s="320"/>
      <c r="P100" s="320"/>
      <c r="Q100" s="320"/>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1"/>
      <c r="F101" s="301"/>
      <c r="G101" s="301"/>
      <c r="H101" s="301"/>
      <c r="I101" s="301"/>
      <c r="J101" s="301"/>
      <c r="K101" s="301"/>
      <c r="L101" s="301"/>
      <c r="M101" s="301"/>
      <c r="N101" s="301"/>
      <c r="O101" s="320"/>
      <c r="P101" s="320"/>
      <c r="Q101" s="320"/>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1"/>
      <c r="F102" s="301"/>
      <c r="G102" s="301"/>
      <c r="H102" s="301"/>
      <c r="I102" s="301"/>
      <c r="J102" s="301"/>
      <c r="K102" s="301"/>
      <c r="L102" s="301"/>
      <c r="M102" s="301"/>
      <c r="N102" s="301"/>
      <c r="O102" s="320"/>
      <c r="P102" s="320"/>
      <c r="Q102" s="320"/>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1"/>
      <c r="F103" s="301"/>
      <c r="G103" s="301"/>
      <c r="H103" s="301"/>
      <c r="I103" s="301"/>
      <c r="J103" s="301"/>
      <c r="K103" s="301"/>
      <c r="L103" s="301"/>
      <c r="M103" s="301"/>
      <c r="N103" s="301"/>
      <c r="O103" s="320"/>
      <c r="P103" s="320"/>
      <c r="Q103" s="320"/>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1"/>
      <c r="F104" s="301"/>
      <c r="G104" s="301"/>
      <c r="H104" s="301"/>
      <c r="I104" s="301"/>
      <c r="J104" s="301"/>
      <c r="K104" s="301"/>
      <c r="L104" s="301"/>
      <c r="M104" s="301"/>
      <c r="N104" s="301"/>
      <c r="O104" s="320"/>
      <c r="P104" s="320"/>
      <c r="Q104" s="320"/>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1"/>
      <c r="F105" s="301"/>
      <c r="G105" s="301"/>
      <c r="H105" s="301"/>
      <c r="I105" s="301"/>
      <c r="J105" s="301"/>
      <c r="K105" s="301"/>
      <c r="L105" s="301"/>
      <c r="M105" s="301"/>
      <c r="N105" s="301"/>
      <c r="O105" s="320"/>
      <c r="P105" s="320"/>
      <c r="Q105" s="320"/>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1"/>
      <c r="F106" s="301"/>
      <c r="G106" s="301"/>
      <c r="H106" s="301"/>
      <c r="I106" s="301"/>
      <c r="J106" s="301"/>
      <c r="K106" s="301"/>
      <c r="L106" s="301"/>
      <c r="M106" s="301"/>
      <c r="N106" s="301"/>
      <c r="O106" s="320"/>
      <c r="P106" s="320"/>
      <c r="Q106" s="320"/>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1"/>
      <c r="F107" s="301"/>
      <c r="G107" s="301"/>
      <c r="H107" s="301"/>
      <c r="I107" s="301"/>
      <c r="J107" s="301"/>
      <c r="K107" s="301"/>
      <c r="L107" s="301"/>
      <c r="M107" s="301"/>
      <c r="N107" s="301"/>
      <c r="O107" s="320"/>
      <c r="P107" s="320"/>
      <c r="Q107" s="320"/>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1"/>
      <c r="F108" s="301"/>
      <c r="G108" s="301"/>
      <c r="H108" s="301"/>
      <c r="I108" s="301"/>
      <c r="J108" s="301"/>
      <c r="K108" s="301"/>
      <c r="L108" s="301"/>
      <c r="M108" s="301"/>
      <c r="N108" s="301"/>
      <c r="O108" s="320"/>
      <c r="P108" s="320"/>
      <c r="Q108" s="320"/>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1"/>
      <c r="F109" s="301"/>
      <c r="G109" s="301"/>
      <c r="H109" s="301"/>
      <c r="I109" s="301"/>
      <c r="J109" s="301"/>
      <c r="K109" s="301"/>
      <c r="L109" s="301"/>
      <c r="M109" s="301"/>
      <c r="N109" s="301"/>
      <c r="O109" s="320"/>
      <c r="P109" s="320"/>
      <c r="Q109" s="320"/>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1"/>
      <c r="F110" s="301"/>
      <c r="G110" s="301"/>
      <c r="H110" s="301"/>
      <c r="I110" s="301"/>
      <c r="J110" s="301"/>
      <c r="K110" s="301"/>
      <c r="L110" s="301"/>
      <c r="M110" s="301"/>
      <c r="N110" s="301"/>
      <c r="O110" s="320"/>
      <c r="P110" s="320"/>
      <c r="Q110" s="320"/>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1"/>
      <c r="F111" s="301"/>
      <c r="G111" s="301"/>
      <c r="H111" s="301"/>
      <c r="I111" s="301"/>
      <c r="J111" s="301"/>
      <c r="K111" s="301"/>
      <c r="L111" s="301"/>
      <c r="M111" s="301"/>
      <c r="N111" s="301"/>
      <c r="O111" s="320"/>
      <c r="P111" s="320"/>
      <c r="Q111" s="320"/>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1"/>
      <c r="F112" s="301"/>
      <c r="G112" s="301"/>
      <c r="H112" s="301"/>
      <c r="I112" s="301"/>
      <c r="J112" s="301"/>
      <c r="K112" s="301"/>
      <c r="L112" s="301"/>
      <c r="M112" s="301"/>
      <c r="N112" s="301"/>
      <c r="O112" s="320"/>
      <c r="P112" s="320"/>
      <c r="Q112" s="320"/>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1"/>
      <c r="F113" s="301"/>
      <c r="G113" s="301"/>
      <c r="H113" s="301"/>
      <c r="I113" s="301"/>
      <c r="J113" s="301"/>
      <c r="K113" s="301"/>
      <c r="L113" s="301"/>
      <c r="M113" s="301"/>
      <c r="N113" s="301"/>
      <c r="O113" s="320"/>
      <c r="P113" s="320"/>
      <c r="Q113" s="320"/>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1"/>
      <c r="F114" s="301"/>
      <c r="G114" s="301"/>
      <c r="H114" s="301"/>
      <c r="I114" s="301"/>
      <c r="J114" s="301"/>
      <c r="K114" s="301"/>
      <c r="L114" s="301"/>
      <c r="M114" s="301"/>
      <c r="N114" s="301"/>
      <c r="O114" s="320"/>
      <c r="P114" s="320"/>
      <c r="Q114" s="320"/>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1"/>
      <c r="F115" s="301"/>
      <c r="G115" s="301"/>
      <c r="H115" s="301"/>
      <c r="I115" s="301"/>
      <c r="J115" s="301"/>
      <c r="K115" s="301"/>
      <c r="L115" s="301"/>
      <c r="M115" s="301"/>
      <c r="N115" s="301"/>
      <c r="O115" s="320"/>
      <c r="P115" s="320"/>
      <c r="Q115" s="320"/>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1"/>
      <c r="F116" s="301"/>
      <c r="G116" s="301"/>
      <c r="H116" s="301"/>
      <c r="I116" s="301"/>
      <c r="J116" s="301"/>
      <c r="K116" s="301"/>
      <c r="L116" s="301"/>
      <c r="M116" s="301"/>
      <c r="N116" s="301"/>
      <c r="O116" s="320"/>
      <c r="P116" s="320"/>
      <c r="Q116" s="320"/>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1"/>
      <c r="F117" s="301"/>
      <c r="G117" s="301"/>
      <c r="H117" s="301"/>
      <c r="I117" s="301"/>
      <c r="J117" s="301"/>
      <c r="K117" s="301"/>
      <c r="L117" s="301"/>
      <c r="M117" s="301"/>
      <c r="N117" s="301"/>
      <c r="O117" s="320"/>
      <c r="P117" s="320"/>
      <c r="Q117" s="320"/>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1"/>
      <c r="F118" s="301"/>
      <c r="G118" s="301"/>
      <c r="H118" s="301"/>
      <c r="I118" s="301"/>
      <c r="J118" s="301"/>
      <c r="K118" s="301"/>
      <c r="L118" s="301"/>
      <c r="M118" s="301"/>
      <c r="N118" s="301"/>
      <c r="O118" s="320"/>
      <c r="P118" s="320"/>
      <c r="Q118" s="320"/>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1"/>
      <c r="F119" s="301"/>
      <c r="G119" s="301" t="s">
        <v>382</v>
      </c>
      <c r="H119" s="301"/>
      <c r="I119" s="301"/>
      <c r="J119" s="301"/>
      <c r="K119" s="301"/>
      <c r="L119" s="301"/>
      <c r="M119" s="301"/>
      <c r="N119" s="301"/>
      <c r="O119" s="320"/>
      <c r="P119" s="320"/>
      <c r="Q119" s="320"/>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2E6A-F902-4DD6-A55D-F6F1556F54B0}">
  <sheetPr codeName="Hoja25">
    <tabColor theme="0"/>
  </sheetPr>
  <dimension ref="A1:HU119"/>
  <sheetViews>
    <sheetView showGridLines="0" topLeftCell="A32" zoomScale="70" zoomScaleNormal="70" workbookViewId="0">
      <selection activeCell="P28" sqref="P2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5"/>
      <c r="P2" s="306"/>
      <c r="Q2" s="301"/>
      <c r="R2" s="301"/>
      <c r="S2" s="301"/>
      <c r="T2" s="301"/>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74</v>
      </c>
      <c r="C3" s="307"/>
      <c r="D3" s="308"/>
      <c r="E3" s="409" t="s">
        <v>383</v>
      </c>
      <c r="F3" s="409"/>
      <c r="G3" s="409"/>
      <c r="H3" s="409"/>
      <c r="I3" s="409"/>
      <c r="J3" s="309"/>
      <c r="K3" s="309"/>
      <c r="L3" s="310"/>
      <c r="M3" s="310"/>
      <c r="N3" s="310"/>
      <c r="O3" s="310"/>
      <c r="P3" s="311"/>
      <c r="Q3" s="301"/>
      <c r="R3" s="301"/>
      <c r="S3" s="312"/>
      <c r="T3" s="312"/>
      <c r="U3" s="335"/>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36"/>
      <c r="O4" s="300"/>
      <c r="P4" s="301"/>
      <c r="Q4" s="301"/>
      <c r="R4" s="301"/>
      <c r="S4" s="312"/>
      <c r="T4" s="312"/>
      <c r="U4" s="335"/>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69</v>
      </c>
      <c r="D5" s="298"/>
      <c r="E5" s="298"/>
      <c r="F5" s="298"/>
      <c r="G5" s="318"/>
      <c r="H5" s="298"/>
      <c r="I5" s="298"/>
      <c r="J5" s="298"/>
      <c r="K5" s="298"/>
      <c r="L5" s="298"/>
      <c r="M5" s="298"/>
      <c r="N5" s="300"/>
      <c r="O5" s="300"/>
      <c r="P5" s="301"/>
      <c r="Q5" s="301"/>
      <c r="R5" s="301"/>
      <c r="S5" s="312"/>
      <c r="T5" s="312"/>
      <c r="U5" s="335"/>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300"/>
      <c r="O6" s="329"/>
      <c r="P6" s="320"/>
      <c r="Q6" s="301"/>
      <c r="R6" s="301" t="s">
        <v>376</v>
      </c>
      <c r="S6" s="312"/>
      <c r="T6" s="312"/>
      <c r="U6" s="335"/>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300"/>
      <c r="O7" s="329"/>
      <c r="P7" s="320"/>
      <c r="Q7" s="312" t="s">
        <v>400</v>
      </c>
      <c r="R7" s="312">
        <v>0.13559322033898305</v>
      </c>
      <c r="S7" s="312"/>
      <c r="T7" s="312"/>
      <c r="U7" s="335"/>
      <c r="V7" s="300"/>
      <c r="W7" s="300"/>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1"/>
      <c r="BL7" s="301"/>
      <c r="BM7" s="301"/>
      <c r="BN7" s="301"/>
      <c r="BO7" s="301"/>
      <c r="BP7" s="301"/>
      <c r="BQ7" s="301"/>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300"/>
      <c r="O8" s="329"/>
      <c r="P8" s="320"/>
      <c r="Q8" s="312">
        <v>3.1E-2</v>
      </c>
      <c r="R8" s="312">
        <v>6.7796610169491525E-2</v>
      </c>
      <c r="S8" s="312"/>
      <c r="T8" s="312"/>
      <c r="U8" s="300"/>
      <c r="V8" s="300"/>
      <c r="W8" s="300"/>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300"/>
      <c r="O9" s="329"/>
      <c r="P9" s="320"/>
      <c r="Q9" s="312">
        <v>3.2000000000000001E-2</v>
      </c>
      <c r="R9" s="312">
        <v>0.11864406779661017</v>
      </c>
      <c r="S9" s="312"/>
      <c r="T9" s="312"/>
      <c r="U9" s="300"/>
      <c r="V9" s="300"/>
      <c r="W9" s="300"/>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1"/>
      <c r="AW9" s="301"/>
      <c r="AX9" s="301"/>
      <c r="AY9" s="301"/>
      <c r="AZ9" s="301"/>
      <c r="BA9" s="301"/>
      <c r="BB9" s="301"/>
      <c r="BC9" s="301"/>
      <c r="BD9" s="301"/>
      <c r="BE9" s="301"/>
      <c r="BF9" s="301"/>
      <c r="BG9" s="301"/>
      <c r="BH9" s="301"/>
      <c r="BI9" s="301"/>
      <c r="BJ9" s="301"/>
      <c r="BK9" s="301"/>
      <c r="BL9" s="301"/>
      <c r="BM9" s="301"/>
      <c r="BN9" s="301"/>
      <c r="BO9" s="301"/>
      <c r="BP9" s="301"/>
      <c r="BQ9" s="301"/>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300"/>
      <c r="O10" s="329"/>
      <c r="P10" s="320"/>
      <c r="Q10" s="312">
        <v>3.3000000000000002E-2</v>
      </c>
      <c r="R10" s="312">
        <v>0.33898305084745761</v>
      </c>
      <c r="S10" s="301"/>
      <c r="T10" s="301"/>
      <c r="U10" s="300"/>
      <c r="V10" s="300"/>
      <c r="W10" s="300"/>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300"/>
      <c r="O11" s="337"/>
      <c r="P11" s="324"/>
      <c r="Q11" s="312">
        <v>3.4000000000000002E-2</v>
      </c>
      <c r="R11" s="312">
        <v>0.10169491525423729</v>
      </c>
      <c r="S11" s="301"/>
      <c r="T11" s="301"/>
      <c r="U11" s="300"/>
      <c r="V11" s="300"/>
      <c r="W11" s="300"/>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c r="BL11" s="301"/>
      <c r="BM11" s="301"/>
      <c r="BN11" s="301"/>
      <c r="BO11" s="301"/>
      <c r="BP11" s="301"/>
      <c r="BQ11" s="301"/>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300"/>
      <c r="O12" s="329"/>
      <c r="P12" s="320"/>
      <c r="Q12" s="312">
        <v>3.5000000000000003E-2</v>
      </c>
      <c r="R12" s="312">
        <v>8.4745762711864403E-2</v>
      </c>
      <c r="S12" s="301"/>
      <c r="T12" s="301"/>
      <c r="U12" s="300"/>
      <c r="V12" s="300"/>
      <c r="W12" s="300"/>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301"/>
      <c r="BC12" s="301"/>
      <c r="BD12" s="301"/>
      <c r="BE12" s="301"/>
      <c r="BF12" s="301"/>
      <c r="BG12" s="301"/>
      <c r="BH12" s="301"/>
      <c r="BI12" s="301"/>
      <c r="BJ12" s="301"/>
      <c r="BK12" s="301"/>
      <c r="BL12" s="301"/>
      <c r="BM12" s="301"/>
      <c r="BN12" s="301"/>
      <c r="BO12" s="301"/>
      <c r="BP12" s="301"/>
      <c r="BQ12" s="301"/>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300"/>
      <c r="O13" s="329"/>
      <c r="P13" s="320"/>
      <c r="Q13" s="312" t="s">
        <v>401</v>
      </c>
      <c r="R13" s="312">
        <v>0.15254237288135594</v>
      </c>
      <c r="S13" s="301"/>
      <c r="T13" s="301"/>
      <c r="U13" s="300"/>
      <c r="V13" s="300"/>
      <c r="W13" s="300"/>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c r="BL13" s="301"/>
      <c r="BM13" s="301"/>
      <c r="BN13" s="301"/>
      <c r="BO13" s="301"/>
      <c r="BP13" s="301"/>
      <c r="BQ13" s="301"/>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300"/>
      <c r="O14" s="329"/>
      <c r="P14" s="320"/>
      <c r="Q14" s="301"/>
      <c r="R14" s="301"/>
      <c r="S14" s="301"/>
      <c r="T14" s="301"/>
      <c r="U14" s="300"/>
      <c r="V14" s="300"/>
      <c r="W14" s="300"/>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1"/>
      <c r="BQ14" s="301"/>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300"/>
      <c r="O15" s="329"/>
      <c r="P15" s="320"/>
      <c r="Q15" s="301"/>
      <c r="R15" s="301"/>
      <c r="S15" s="301"/>
      <c r="T15" s="301"/>
      <c r="U15" s="300"/>
      <c r="V15" s="300"/>
      <c r="W15" s="300"/>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300"/>
      <c r="O16" s="329"/>
      <c r="P16" s="320"/>
      <c r="Q16" s="301"/>
      <c r="R16" s="301"/>
      <c r="S16" s="301"/>
      <c r="T16" s="301"/>
      <c r="U16" s="300"/>
      <c r="V16" s="300"/>
      <c r="W16" s="300"/>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300"/>
      <c r="O17" s="329"/>
      <c r="P17" s="320"/>
      <c r="Q17" s="301"/>
      <c r="R17" s="301"/>
      <c r="S17" s="301"/>
      <c r="T17" s="301"/>
      <c r="U17" s="300"/>
      <c r="V17" s="300"/>
      <c r="W17" s="300"/>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300"/>
      <c r="O18" s="329"/>
      <c r="P18" s="320"/>
      <c r="Q18" s="301"/>
      <c r="R18" s="301"/>
      <c r="S18" s="301"/>
      <c r="T18" s="301"/>
      <c r="U18" s="300"/>
      <c r="V18" s="300"/>
      <c r="W18" s="300"/>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300"/>
      <c r="O19" s="329"/>
      <c r="P19" s="320"/>
      <c r="Q19" s="320"/>
      <c r="R19" s="301"/>
      <c r="S19" s="301"/>
      <c r="T19" s="301"/>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300"/>
      <c r="O20" s="329"/>
      <c r="P20" s="320"/>
      <c r="Q20" s="320"/>
      <c r="R20" s="301"/>
      <c r="S20" s="301"/>
      <c r="T20" s="301"/>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300"/>
      <c r="O21" s="329"/>
      <c r="P21" s="320"/>
      <c r="Q21" s="320"/>
      <c r="R21" s="301"/>
      <c r="S21" s="301"/>
      <c r="T21" s="301"/>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300"/>
      <c r="O22" s="329"/>
      <c r="P22" s="320"/>
      <c r="Q22" s="320"/>
      <c r="R22" s="301"/>
      <c r="S22" s="301"/>
      <c r="T22" s="301"/>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0"/>
      <c r="P23" s="320"/>
      <c r="Q23" s="320"/>
      <c r="R23" s="301"/>
      <c r="S23" s="301"/>
      <c r="T23" s="301"/>
      <c r="U23" s="300"/>
      <c r="V23" s="300"/>
      <c r="W23" s="300"/>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0"/>
      <c r="P24" s="320"/>
      <c r="Q24" s="320"/>
      <c r="R24" s="301"/>
      <c r="S24" s="301"/>
      <c r="T24" s="301"/>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0"/>
      <c r="E25" s="300"/>
      <c r="F25" s="300"/>
      <c r="G25" s="300"/>
      <c r="H25" s="300"/>
      <c r="I25" s="300"/>
      <c r="J25" s="300"/>
      <c r="K25" s="300"/>
      <c r="L25" s="298"/>
      <c r="M25" s="298"/>
      <c r="N25" s="298"/>
      <c r="O25" s="330"/>
      <c r="P25" s="320"/>
      <c r="Q25" s="320"/>
      <c r="R25" s="301"/>
      <c r="S25" s="301"/>
      <c r="T25" s="301"/>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00"/>
      <c r="E26" s="300"/>
      <c r="F26" s="300"/>
      <c r="G26" s="300"/>
      <c r="H26" s="301"/>
      <c r="I26" s="301"/>
      <c r="J26" s="301"/>
      <c r="K26" s="301"/>
      <c r="L26" s="298"/>
      <c r="M26" s="298"/>
      <c r="N26" s="298"/>
      <c r="O26" s="330"/>
      <c r="P26" s="320"/>
      <c r="Q26" s="320"/>
      <c r="R26" s="301"/>
      <c r="S26" s="301"/>
      <c r="T26" s="301"/>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298"/>
      <c r="B27" s="326"/>
      <c r="C27" s="326"/>
      <c r="D27" s="300"/>
      <c r="E27" s="300"/>
      <c r="F27" s="300"/>
      <c r="G27" s="300"/>
      <c r="H27" s="301"/>
      <c r="I27" s="301"/>
      <c r="J27" s="301"/>
      <c r="K27" s="301"/>
      <c r="L27" s="298"/>
      <c r="M27" s="298"/>
      <c r="N27" s="298"/>
      <c r="O27" s="330"/>
      <c r="P27" s="320"/>
      <c r="Q27" s="320"/>
      <c r="R27" s="301"/>
      <c r="S27" s="301"/>
      <c r="T27" s="301"/>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Q27" s="301"/>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301"/>
      <c r="F28" s="301"/>
      <c r="G28" s="301"/>
      <c r="H28" s="301"/>
      <c r="I28" s="301"/>
      <c r="J28" s="301"/>
      <c r="K28" s="301"/>
      <c r="L28" s="301"/>
      <c r="M28" s="301"/>
      <c r="N28" s="301"/>
      <c r="O28" s="330"/>
      <c r="P28" s="320"/>
      <c r="Q28" s="320"/>
      <c r="R28" s="301"/>
      <c r="S28" s="301"/>
      <c r="T28" s="301"/>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s="301"/>
      <c r="BH28" s="301"/>
      <c r="BI28" s="301"/>
      <c r="BJ28" s="301"/>
      <c r="BK28" s="301"/>
      <c r="BL28" s="301"/>
      <c r="BM28" s="301"/>
      <c r="BN28" s="301"/>
      <c r="BO28" s="301"/>
      <c r="BP28" s="301"/>
      <c r="BQ28" s="301"/>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1"/>
      <c r="C29" s="301"/>
      <c r="D29" s="300"/>
      <c r="E29" s="301"/>
      <c r="F29" s="298"/>
      <c r="G29" s="298"/>
      <c r="H29" s="298"/>
      <c r="I29" s="298"/>
      <c r="J29" s="298"/>
      <c r="K29" s="300"/>
      <c r="L29" s="301"/>
      <c r="M29" s="301"/>
      <c r="N29" s="301"/>
      <c r="O29" s="330"/>
      <c r="P29" s="330"/>
      <c r="Q29" s="320"/>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298"/>
      <c r="G30" s="298"/>
      <c r="H30" s="298"/>
      <c r="I30" s="298"/>
      <c r="J30" s="298"/>
      <c r="K30" s="300"/>
      <c r="L30" s="301"/>
      <c r="M30" s="301"/>
      <c r="N30" s="301"/>
      <c r="O30" s="298"/>
      <c r="P30" s="298"/>
      <c r="Q30" s="301"/>
      <c r="R30" s="301"/>
      <c r="S30" s="300"/>
      <c r="T30" s="300"/>
      <c r="U30" s="329"/>
      <c r="V30" s="329"/>
      <c r="W30" s="329"/>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298"/>
      <c r="G31" s="298"/>
      <c r="H31" s="298"/>
      <c r="I31" s="298"/>
      <c r="J31" s="298"/>
      <c r="K31" s="300"/>
      <c r="L31" s="301"/>
      <c r="M31" s="301"/>
      <c r="N31" s="301"/>
      <c r="O31" s="298"/>
      <c r="P31" s="298"/>
      <c r="Q31" s="301"/>
      <c r="R31" s="301"/>
      <c r="S31" s="300"/>
      <c r="T31" s="300"/>
      <c r="U31" s="329"/>
      <c r="V31" s="329"/>
      <c r="W31" s="329"/>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298"/>
      <c r="G32" s="298"/>
      <c r="H32" s="298"/>
      <c r="I32" s="298"/>
      <c r="J32" s="298"/>
      <c r="K32" s="300"/>
      <c r="L32" s="301"/>
      <c r="M32" s="301"/>
      <c r="N32" s="301"/>
      <c r="O32" s="298"/>
      <c r="P32" s="298"/>
      <c r="Q32" s="301"/>
      <c r="R32" s="301"/>
      <c r="S32" s="300"/>
      <c r="T32" s="300"/>
      <c r="U32" s="329"/>
      <c r="V32" s="329"/>
      <c r="W32" s="329"/>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298"/>
      <c r="G33" s="298"/>
      <c r="H33" s="298"/>
      <c r="I33" s="298"/>
      <c r="J33" s="298"/>
      <c r="K33" s="300"/>
      <c r="L33" s="301"/>
      <c r="M33" s="301"/>
      <c r="N33" s="301"/>
      <c r="O33" s="298"/>
      <c r="P33" s="298"/>
      <c r="Q33" s="301"/>
      <c r="R33" s="301"/>
      <c r="S33" s="300"/>
      <c r="T33" s="300"/>
      <c r="U33" s="329"/>
      <c r="V33" s="329"/>
      <c r="W33" s="329"/>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298"/>
      <c r="G34" s="298"/>
      <c r="H34" s="298"/>
      <c r="I34" s="298"/>
      <c r="J34" s="298"/>
      <c r="K34" s="300"/>
      <c r="L34" s="301"/>
      <c r="M34" s="301"/>
      <c r="N34" s="301"/>
      <c r="O34" s="298"/>
      <c r="P34" s="298"/>
      <c r="Q34" s="301"/>
      <c r="R34" s="301"/>
      <c r="S34" s="300"/>
      <c r="T34" s="300"/>
      <c r="U34" s="329"/>
      <c r="V34" s="329"/>
      <c r="W34" s="329"/>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298"/>
      <c r="G35" s="298"/>
      <c r="H35" s="298"/>
      <c r="I35" s="298"/>
      <c r="J35" s="298"/>
      <c r="K35" s="300"/>
      <c r="L35" s="301"/>
      <c r="M35" s="301"/>
      <c r="N35" s="301"/>
      <c r="O35" s="298"/>
      <c r="P35" s="298"/>
      <c r="Q35" s="301"/>
      <c r="R35" s="301"/>
      <c r="S35" s="300"/>
      <c r="T35" s="300"/>
      <c r="U35" s="329"/>
      <c r="V35" s="329"/>
      <c r="W35" s="329"/>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298"/>
      <c r="G36" s="298"/>
      <c r="H36" s="298"/>
      <c r="I36" s="298"/>
      <c r="J36" s="298"/>
      <c r="K36" s="300"/>
      <c r="L36" s="301"/>
      <c r="M36" s="301"/>
      <c r="N36" s="301"/>
      <c r="O36" s="298"/>
      <c r="P36" s="298"/>
      <c r="Q36" s="301"/>
      <c r="R36" s="301"/>
      <c r="S36" s="300"/>
      <c r="T36" s="300"/>
      <c r="U36" s="329"/>
      <c r="V36" s="329"/>
      <c r="W36" s="329"/>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298"/>
      <c r="G37" s="298"/>
      <c r="H37" s="298"/>
      <c r="I37" s="298"/>
      <c r="J37" s="298"/>
      <c r="K37" s="300"/>
      <c r="L37" s="301"/>
      <c r="M37" s="301"/>
      <c r="N37" s="301"/>
      <c r="O37" s="298"/>
      <c r="P37" s="298"/>
      <c r="Q37" s="301"/>
      <c r="R37" s="301"/>
      <c r="S37" s="300"/>
      <c r="T37" s="300"/>
      <c r="U37" s="329"/>
      <c r="V37" s="329"/>
      <c r="W37" s="329"/>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298"/>
      <c r="G38" s="298"/>
      <c r="H38" s="298"/>
      <c r="I38" s="298"/>
      <c r="J38" s="298"/>
      <c r="K38" s="300"/>
      <c r="L38" s="301"/>
      <c r="M38" s="301"/>
      <c r="N38" s="301"/>
      <c r="O38" s="298"/>
      <c r="P38" s="298"/>
      <c r="Q38" s="301"/>
      <c r="R38" s="301"/>
      <c r="S38" s="300"/>
      <c r="T38" s="300"/>
      <c r="U38" s="329"/>
      <c r="V38" s="329"/>
      <c r="W38" s="329"/>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1"/>
      <c r="F39" s="298"/>
      <c r="G39" s="298"/>
      <c r="H39" s="298"/>
      <c r="I39" s="298"/>
      <c r="J39" s="298"/>
      <c r="K39" s="300"/>
      <c r="L39" s="301"/>
      <c r="M39" s="301"/>
      <c r="N39" s="301"/>
      <c r="O39" s="298"/>
      <c r="P39" s="298"/>
      <c r="Q39" s="301"/>
      <c r="R39" s="301"/>
      <c r="S39" s="300"/>
      <c r="T39" s="300"/>
      <c r="U39" s="329"/>
      <c r="V39" s="329"/>
      <c r="W39" s="329"/>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0"/>
      <c r="E40" s="301"/>
      <c r="F40" s="298"/>
      <c r="G40" s="298"/>
      <c r="H40" s="298"/>
      <c r="I40" s="298"/>
      <c r="J40" s="298"/>
      <c r="K40" s="300"/>
      <c r="L40" s="301"/>
      <c r="M40" s="301"/>
      <c r="N40" s="301"/>
      <c r="O40" s="298"/>
      <c r="P40" s="298"/>
      <c r="Q40" s="301"/>
      <c r="R40" s="301"/>
      <c r="S40" s="300"/>
      <c r="T40" s="300"/>
      <c r="U40" s="329"/>
      <c r="V40" s="329"/>
      <c r="W40" s="329"/>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0"/>
      <c r="E41" s="301"/>
      <c r="F41" s="298"/>
      <c r="G41" s="298"/>
      <c r="H41" s="298"/>
      <c r="I41" s="298"/>
      <c r="J41" s="298"/>
      <c r="K41" s="300"/>
      <c r="L41" s="301"/>
      <c r="M41" s="301"/>
      <c r="N41" s="301"/>
      <c r="O41" s="330"/>
      <c r="P41" s="330"/>
      <c r="Q41" s="320"/>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1"/>
      <c r="C42" s="301"/>
      <c r="D42" s="300"/>
      <c r="E42" s="301"/>
      <c r="F42" s="298"/>
      <c r="G42" s="298"/>
      <c r="H42" s="298"/>
      <c r="I42" s="298"/>
      <c r="J42" s="298"/>
      <c r="K42" s="300"/>
      <c r="L42" s="301"/>
      <c r="M42" s="301"/>
      <c r="N42" s="301"/>
      <c r="O42" s="330"/>
      <c r="P42" s="330"/>
      <c r="Q42" s="320"/>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01"/>
      <c r="M43" s="301"/>
      <c r="N43" s="301"/>
      <c r="O43" s="330"/>
      <c r="P43" s="330"/>
      <c r="Q43" s="320"/>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298"/>
      <c r="G44" s="298"/>
      <c r="H44" s="298"/>
      <c r="I44" s="298"/>
      <c r="J44" s="298"/>
      <c r="K44" s="300"/>
      <c r="L44" s="301"/>
      <c r="M44" s="301"/>
      <c r="N44" s="301"/>
      <c r="O44" s="330"/>
      <c r="P44" s="330"/>
      <c r="Q44" s="320"/>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298"/>
      <c r="G45" s="298"/>
      <c r="H45" s="298"/>
      <c r="I45" s="298"/>
      <c r="J45" s="298"/>
      <c r="K45" s="300"/>
      <c r="L45" s="301"/>
      <c r="M45" s="301"/>
      <c r="N45" s="301"/>
      <c r="O45" s="330"/>
      <c r="P45" s="330"/>
      <c r="Q45" s="320"/>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298"/>
      <c r="G46" s="298"/>
      <c r="H46" s="298"/>
      <c r="I46" s="298"/>
      <c r="J46" s="298"/>
      <c r="K46" s="300"/>
      <c r="L46" s="301"/>
      <c r="M46" s="301"/>
      <c r="N46" s="301"/>
      <c r="O46" s="330"/>
      <c r="P46" s="330"/>
      <c r="Q46" s="320"/>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01"/>
      <c r="G47" s="301"/>
      <c r="H47" s="301"/>
      <c r="I47" s="301"/>
      <c r="J47" s="301"/>
      <c r="K47" s="300"/>
      <c r="L47" s="301"/>
      <c r="M47" s="301"/>
      <c r="N47" s="301"/>
      <c r="O47" s="330"/>
      <c r="P47" s="330"/>
      <c r="Q47" s="320"/>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01"/>
      <c r="G48" s="301"/>
      <c r="H48" s="301"/>
      <c r="I48" s="301"/>
      <c r="J48" s="301"/>
      <c r="K48" s="300"/>
      <c r="L48" s="301"/>
      <c r="M48" s="301"/>
      <c r="N48" s="301"/>
      <c r="O48" s="330"/>
      <c r="P48" s="330"/>
      <c r="Q48" s="320"/>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1"/>
      <c r="F49" s="301"/>
      <c r="G49" s="301"/>
      <c r="H49" s="301"/>
      <c r="I49" s="301"/>
      <c r="J49" s="301"/>
      <c r="K49" s="300"/>
      <c r="L49" s="301"/>
      <c r="M49" s="301"/>
      <c r="N49" s="301"/>
      <c r="O49" s="330"/>
      <c r="P49" s="330"/>
      <c r="Q49" s="320"/>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1"/>
      <c r="F50" s="301"/>
      <c r="G50" s="301"/>
      <c r="H50" s="301"/>
      <c r="I50" s="301"/>
      <c r="J50" s="301"/>
      <c r="K50" s="300"/>
      <c r="L50" s="301"/>
      <c r="M50" s="301"/>
      <c r="N50" s="301"/>
      <c r="O50" s="330"/>
      <c r="P50" s="330"/>
      <c r="Q50" s="320"/>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1"/>
      <c r="F51" s="301"/>
      <c r="G51" s="301"/>
      <c r="H51" s="301"/>
      <c r="I51" s="301"/>
      <c r="J51" s="301"/>
      <c r="K51" s="300"/>
      <c r="L51" s="301"/>
      <c r="M51" s="301"/>
      <c r="N51" s="301"/>
      <c r="O51" s="330"/>
      <c r="P51" s="330"/>
      <c r="Q51" s="320"/>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1"/>
      <c r="F52" s="301"/>
      <c r="G52" s="301"/>
      <c r="H52" s="301"/>
      <c r="I52" s="301"/>
      <c r="J52" s="301"/>
      <c r="K52" s="300"/>
      <c r="L52" s="301"/>
      <c r="M52" s="301"/>
      <c r="N52" s="301"/>
      <c r="O52" s="330"/>
      <c r="P52" s="330"/>
      <c r="Q52" s="320"/>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1"/>
      <c r="F53" s="301"/>
      <c r="G53" s="301"/>
      <c r="H53" s="301"/>
      <c r="I53" s="301"/>
      <c r="J53" s="301"/>
      <c r="K53" s="300"/>
      <c r="L53" s="301"/>
      <c r="M53" s="301"/>
      <c r="N53" s="301"/>
      <c r="O53" s="330"/>
      <c r="P53" s="330"/>
      <c r="Q53" s="320"/>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1"/>
      <c r="F54" s="301"/>
      <c r="G54" s="301"/>
      <c r="H54" s="301"/>
      <c r="I54" s="301"/>
      <c r="J54" s="301"/>
      <c r="K54" s="300"/>
      <c r="L54" s="301"/>
      <c r="M54" s="301"/>
      <c r="N54" s="301"/>
      <c r="O54" s="330"/>
      <c r="P54" s="330"/>
      <c r="Q54" s="320"/>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1"/>
      <c r="F55" s="301"/>
      <c r="G55" s="301"/>
      <c r="H55" s="301"/>
      <c r="I55" s="301"/>
      <c r="J55" s="301"/>
      <c r="K55" s="300"/>
      <c r="L55" s="301"/>
      <c r="M55" s="301"/>
      <c r="N55" s="301"/>
      <c r="O55" s="330"/>
      <c r="P55" s="330"/>
      <c r="Q55" s="320"/>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1"/>
      <c r="F56" s="301"/>
      <c r="G56" s="301"/>
      <c r="H56" s="301"/>
      <c r="I56" s="301"/>
      <c r="J56" s="301"/>
      <c r="K56" s="300"/>
      <c r="L56" s="301"/>
      <c r="M56" s="301"/>
      <c r="N56" s="301"/>
      <c r="O56" s="330"/>
      <c r="P56" s="330"/>
      <c r="Q56" s="320"/>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1"/>
      <c r="F57" s="301"/>
      <c r="G57" s="301"/>
      <c r="H57" s="301"/>
      <c r="I57" s="301"/>
      <c r="J57" s="301"/>
      <c r="K57" s="300"/>
      <c r="L57" s="301"/>
      <c r="M57" s="301"/>
      <c r="N57" s="301"/>
      <c r="O57" s="330"/>
      <c r="P57" s="330"/>
      <c r="Q57" s="320"/>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1"/>
      <c r="F58" s="301"/>
      <c r="G58" s="301"/>
      <c r="H58" s="301"/>
      <c r="I58" s="301"/>
      <c r="J58" s="301"/>
      <c r="K58" s="301"/>
      <c r="L58" s="301"/>
      <c r="M58" s="301"/>
      <c r="N58" s="301"/>
      <c r="O58" s="330"/>
      <c r="P58" s="330"/>
      <c r="Q58" s="320"/>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1"/>
      <c r="F59" s="301"/>
      <c r="G59" s="301"/>
      <c r="H59" s="301"/>
      <c r="I59" s="301"/>
      <c r="J59" s="301"/>
      <c r="K59" s="301"/>
      <c r="L59" s="301"/>
      <c r="M59" s="301"/>
      <c r="N59" s="301"/>
      <c r="O59" s="330"/>
      <c r="P59" s="330"/>
      <c r="Q59" s="320"/>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1"/>
      <c r="F60" s="301"/>
      <c r="G60" s="301"/>
      <c r="H60" s="301"/>
      <c r="I60" s="301"/>
      <c r="J60" s="301"/>
      <c r="K60" s="301"/>
      <c r="L60" s="301"/>
      <c r="M60" s="301"/>
      <c r="N60" s="301"/>
      <c r="O60" s="330"/>
      <c r="P60" s="330"/>
      <c r="Q60" s="320"/>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1"/>
      <c r="F61" s="301"/>
      <c r="G61" s="301"/>
      <c r="H61" s="301"/>
      <c r="I61" s="301"/>
      <c r="J61" s="301"/>
      <c r="K61" s="301"/>
      <c r="L61" s="301"/>
      <c r="M61" s="301"/>
      <c r="N61" s="301"/>
      <c r="O61" s="330"/>
      <c r="P61" s="330"/>
      <c r="Q61" s="320"/>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1"/>
      <c r="F62" s="301"/>
      <c r="G62" s="301"/>
      <c r="H62" s="301"/>
      <c r="I62" s="301"/>
      <c r="J62" s="301"/>
      <c r="K62" s="301"/>
      <c r="L62" s="301"/>
      <c r="M62" s="301"/>
      <c r="N62" s="301"/>
      <c r="O62" s="330"/>
      <c r="P62" s="330"/>
      <c r="Q62" s="320"/>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1"/>
      <c r="F63" s="301"/>
      <c r="G63" s="301"/>
      <c r="H63" s="301"/>
      <c r="I63" s="301"/>
      <c r="J63" s="301"/>
      <c r="K63" s="301"/>
      <c r="L63" s="301"/>
      <c r="M63" s="301"/>
      <c r="N63" s="301"/>
      <c r="O63" s="330"/>
      <c r="P63" s="330"/>
      <c r="Q63" s="320"/>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1"/>
      <c r="F64" s="301"/>
      <c r="G64" s="301"/>
      <c r="H64" s="301"/>
      <c r="I64" s="301"/>
      <c r="J64" s="301"/>
      <c r="K64" s="301"/>
      <c r="L64" s="301"/>
      <c r="M64" s="301"/>
      <c r="N64" s="301"/>
      <c r="O64" s="330"/>
      <c r="P64" s="330"/>
      <c r="Q64" s="320"/>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1"/>
      <c r="F65" s="301"/>
      <c r="G65" s="301"/>
      <c r="H65" s="301"/>
      <c r="I65" s="301"/>
      <c r="J65" s="301"/>
      <c r="K65" s="301"/>
      <c r="L65" s="301"/>
      <c r="M65" s="301"/>
      <c r="N65" s="301"/>
      <c r="O65" s="330"/>
      <c r="P65" s="330"/>
      <c r="Q65" s="320"/>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1"/>
      <c r="F66" s="301"/>
      <c r="G66" s="301"/>
      <c r="H66" s="301"/>
      <c r="I66" s="301"/>
      <c r="J66" s="301"/>
      <c r="K66" s="301"/>
      <c r="L66" s="301"/>
      <c r="M66" s="301"/>
      <c r="N66" s="301"/>
      <c r="O66" s="320"/>
      <c r="P66" s="320"/>
      <c r="Q66" s="320"/>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1"/>
      <c r="F67" s="301"/>
      <c r="G67" s="301"/>
      <c r="H67" s="301"/>
      <c r="I67" s="301"/>
      <c r="J67" s="301"/>
      <c r="K67" s="301"/>
      <c r="L67" s="301"/>
      <c r="M67" s="301"/>
      <c r="N67" s="301"/>
      <c r="O67" s="320"/>
      <c r="P67" s="320"/>
      <c r="Q67" s="320"/>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1"/>
      <c r="F68" s="301"/>
      <c r="G68" s="301"/>
      <c r="H68" s="301"/>
      <c r="I68" s="301"/>
      <c r="J68" s="301"/>
      <c r="K68" s="301"/>
      <c r="L68" s="301" t="s">
        <v>399</v>
      </c>
      <c r="M68" s="301"/>
      <c r="N68" s="301"/>
      <c r="O68" s="320"/>
      <c r="P68" s="320"/>
      <c r="Q68" s="320" t="s">
        <v>399</v>
      </c>
      <c r="R68" s="301"/>
      <c r="S68" s="300"/>
      <c r="T68" s="300"/>
      <c r="U68" s="300"/>
      <c r="V68" s="300"/>
      <c r="W68" s="300"/>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1"/>
      <c r="F69" s="301"/>
      <c r="G69" s="301"/>
      <c r="H69" s="301"/>
      <c r="I69" s="301"/>
      <c r="J69" s="301"/>
      <c r="K69" s="301"/>
      <c r="L69" s="301"/>
      <c r="M69" s="301"/>
      <c r="N69" s="301"/>
      <c r="O69" s="320"/>
      <c r="P69" s="320"/>
      <c r="Q69" s="320"/>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1"/>
      <c r="F70" s="301"/>
      <c r="G70" s="301"/>
      <c r="H70" s="301"/>
      <c r="I70" s="301"/>
      <c r="J70" s="301"/>
      <c r="K70" s="301"/>
      <c r="L70" s="301"/>
      <c r="M70" s="301"/>
      <c r="N70" s="301"/>
      <c r="O70" s="320"/>
      <c r="P70" s="320"/>
      <c r="Q70" s="320"/>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1"/>
      <c r="G71" s="301"/>
      <c r="H71" s="301"/>
      <c r="I71" s="301"/>
      <c r="J71" s="301"/>
      <c r="K71" s="301"/>
      <c r="L71" s="301"/>
      <c r="M71" s="301"/>
      <c r="N71" s="301"/>
      <c r="O71" s="320"/>
      <c r="P71" s="320"/>
      <c r="Q71" s="320"/>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1"/>
      <c r="G72" s="301"/>
      <c r="H72" s="301"/>
      <c r="I72" s="301"/>
      <c r="J72" s="301"/>
      <c r="K72" s="301"/>
      <c r="L72" s="301"/>
      <c r="M72" s="301"/>
      <c r="N72" s="301"/>
      <c r="O72" s="320"/>
      <c r="P72" s="320"/>
      <c r="Q72" s="320"/>
      <c r="R72" s="301"/>
      <c r="S72" s="300"/>
      <c r="T72" s="300"/>
      <c r="U72" s="300"/>
      <c r="V72" s="300"/>
      <c r="W72" s="300"/>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1"/>
      <c r="G73" s="301"/>
      <c r="H73" s="301"/>
      <c r="I73" s="301"/>
      <c r="J73" s="301"/>
      <c r="K73" s="301"/>
      <c r="L73" s="301"/>
      <c r="M73" s="301"/>
      <c r="N73" s="301"/>
      <c r="O73" s="320"/>
      <c r="P73" s="320"/>
      <c r="Q73" s="320"/>
      <c r="R73" s="301"/>
      <c r="S73" s="300"/>
      <c r="T73" s="300"/>
      <c r="U73" s="300"/>
      <c r="V73" s="300"/>
      <c r="W73" s="300"/>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1"/>
      <c r="G74" s="301"/>
      <c r="H74" s="301"/>
      <c r="I74" s="301"/>
      <c r="J74" s="301"/>
      <c r="K74" s="301"/>
      <c r="L74" s="301"/>
      <c r="M74" s="301"/>
      <c r="N74" s="301"/>
      <c r="O74" s="320"/>
      <c r="P74" s="320"/>
      <c r="Q74" s="320"/>
      <c r="R74" s="301"/>
      <c r="S74" s="300"/>
      <c r="T74" s="300"/>
      <c r="U74" s="300"/>
      <c r="V74" s="300"/>
      <c r="W74" s="300"/>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1"/>
      <c r="G75" s="301"/>
      <c r="H75" s="301"/>
      <c r="I75" s="301"/>
      <c r="J75" s="301"/>
      <c r="K75" s="301"/>
      <c r="L75" s="301"/>
      <c r="M75" s="301"/>
      <c r="N75" s="301"/>
      <c r="O75" s="320"/>
      <c r="P75" s="320"/>
      <c r="Q75" s="320"/>
      <c r="R75" s="301"/>
      <c r="S75" s="300"/>
      <c r="T75" s="300"/>
      <c r="U75" s="300"/>
      <c r="V75" s="300"/>
      <c r="W75" s="300"/>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1"/>
      <c r="G76" s="301"/>
      <c r="H76" s="301"/>
      <c r="I76" s="301"/>
      <c r="J76" s="301"/>
      <c r="K76" s="301"/>
      <c r="L76" s="301"/>
      <c r="M76" s="301"/>
      <c r="N76" s="301"/>
      <c r="O76" s="320"/>
      <c r="P76" s="320"/>
      <c r="Q76" s="320"/>
      <c r="R76" s="301"/>
      <c r="S76" s="300"/>
      <c r="T76" s="300"/>
      <c r="U76" s="300"/>
      <c r="V76" s="300"/>
      <c r="W76" s="300"/>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1"/>
      <c r="G77" s="301"/>
      <c r="H77" s="301"/>
      <c r="I77" s="301"/>
      <c r="J77" s="301"/>
      <c r="K77" s="301"/>
      <c r="L77" s="301"/>
      <c r="M77" s="301"/>
      <c r="N77" s="301"/>
      <c r="O77" s="320"/>
      <c r="P77" s="320"/>
      <c r="Q77" s="320"/>
      <c r="R77" s="301"/>
      <c r="S77" s="300"/>
      <c r="T77" s="300"/>
      <c r="U77" s="300"/>
      <c r="V77" s="300"/>
      <c r="W77" s="300"/>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1"/>
      <c r="G78" s="301"/>
      <c r="H78" s="301"/>
      <c r="I78" s="301"/>
      <c r="J78" s="301"/>
      <c r="K78" s="301"/>
      <c r="L78" s="301"/>
      <c r="M78" s="301"/>
      <c r="N78" s="301"/>
      <c r="O78" s="320"/>
      <c r="P78" s="320"/>
      <c r="Q78" s="320"/>
      <c r="R78" s="301"/>
      <c r="S78" s="300"/>
      <c r="T78" s="300"/>
      <c r="U78" s="300"/>
      <c r="V78" s="300"/>
      <c r="W78" s="300"/>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1"/>
      <c r="G79" s="301"/>
      <c r="H79" s="301"/>
      <c r="I79" s="301"/>
      <c r="J79" s="301"/>
      <c r="K79" s="301"/>
      <c r="L79" s="301"/>
      <c r="M79" s="301"/>
      <c r="N79" s="301"/>
      <c r="O79" s="320"/>
      <c r="P79" s="320"/>
      <c r="Q79" s="320"/>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1"/>
      <c r="G80" s="301"/>
      <c r="H80" s="301"/>
      <c r="I80" s="301"/>
      <c r="J80" s="301"/>
      <c r="K80" s="301"/>
      <c r="L80" s="301"/>
      <c r="M80" s="301"/>
      <c r="N80" s="301"/>
      <c r="O80" s="320"/>
      <c r="P80" s="320"/>
      <c r="Q80" s="320"/>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1"/>
      <c r="G81" s="301"/>
      <c r="H81" s="301"/>
      <c r="I81" s="301"/>
      <c r="J81" s="301"/>
      <c r="K81" s="301"/>
      <c r="L81" s="301"/>
      <c r="M81" s="301"/>
      <c r="N81" s="301"/>
      <c r="O81" s="320"/>
      <c r="P81" s="320"/>
      <c r="Q81" s="320"/>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1"/>
      <c r="G82" s="301"/>
      <c r="H82" s="301"/>
      <c r="I82" s="301"/>
      <c r="J82" s="301"/>
      <c r="K82" s="301"/>
      <c r="L82" s="301"/>
      <c r="M82" s="301"/>
      <c r="N82" s="301"/>
      <c r="O82" s="320"/>
      <c r="P82" s="320"/>
      <c r="Q82" s="320"/>
      <c r="R82" s="301"/>
      <c r="S82" s="300"/>
      <c r="T82" s="300"/>
      <c r="U82" s="300"/>
      <c r="V82" s="300"/>
      <c r="W82" s="300"/>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1"/>
      <c r="G83" s="301"/>
      <c r="H83" s="301"/>
      <c r="I83" s="301"/>
      <c r="J83" s="301"/>
      <c r="K83" s="301"/>
      <c r="L83" s="301"/>
      <c r="M83" s="301"/>
      <c r="N83" s="301"/>
      <c r="O83" s="320"/>
      <c r="P83" s="320"/>
      <c r="Q83" s="320"/>
      <c r="R83" s="301"/>
      <c r="S83" s="300"/>
      <c r="T83" s="300"/>
      <c r="U83" s="300"/>
      <c r="V83" s="300"/>
      <c r="W83" s="300"/>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1"/>
      <c r="G84" s="301"/>
      <c r="H84" s="301"/>
      <c r="I84" s="301"/>
      <c r="J84" s="301"/>
      <c r="K84" s="301"/>
      <c r="L84" s="301"/>
      <c r="M84" s="301"/>
      <c r="N84" s="301"/>
      <c r="O84" s="320"/>
      <c r="P84" s="320"/>
      <c r="Q84" s="320"/>
      <c r="R84" s="301"/>
      <c r="S84" s="300"/>
      <c r="T84" s="300"/>
      <c r="U84" s="300"/>
      <c r="V84" s="300"/>
      <c r="W84" s="300"/>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1"/>
      <c r="G85" s="301"/>
      <c r="H85" s="301"/>
      <c r="I85" s="301"/>
      <c r="J85" s="301"/>
      <c r="K85" s="301"/>
      <c r="L85" s="301"/>
      <c r="M85" s="301"/>
      <c r="N85" s="301"/>
      <c r="O85" s="320"/>
      <c r="P85" s="320"/>
      <c r="Q85" s="320"/>
      <c r="R85" s="301"/>
      <c r="S85" s="300"/>
      <c r="T85" s="300"/>
      <c r="U85" s="300"/>
      <c r="V85" s="300"/>
      <c r="W85" s="300"/>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1"/>
      <c r="G86" s="301"/>
      <c r="H86" s="301"/>
      <c r="I86" s="301"/>
      <c r="J86" s="301"/>
      <c r="K86" s="301"/>
      <c r="L86" s="301"/>
      <c r="M86" s="301"/>
      <c r="N86" s="301"/>
      <c r="O86" s="320"/>
      <c r="P86" s="320"/>
      <c r="Q86" s="320"/>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1"/>
      <c r="G87" s="301"/>
      <c r="H87" s="301"/>
      <c r="I87" s="301"/>
      <c r="J87" s="301"/>
      <c r="K87" s="301"/>
      <c r="L87" s="301"/>
      <c r="M87" s="301"/>
      <c r="N87" s="301"/>
      <c r="O87" s="320"/>
      <c r="P87" s="320"/>
      <c r="Q87" s="320"/>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1"/>
      <c r="G88" s="301"/>
      <c r="H88" s="301"/>
      <c r="I88" s="301"/>
      <c r="J88" s="301"/>
      <c r="K88" s="301"/>
      <c r="L88" s="301"/>
      <c r="M88" s="301"/>
      <c r="N88" s="301"/>
      <c r="O88" s="320"/>
      <c r="P88" s="320"/>
      <c r="Q88" s="320"/>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1"/>
      <c r="G89" s="301"/>
      <c r="H89" s="301"/>
      <c r="I89" s="301"/>
      <c r="J89" s="301"/>
      <c r="K89" s="301"/>
      <c r="L89" s="301"/>
      <c r="M89" s="301"/>
      <c r="N89" s="301"/>
      <c r="O89" s="320"/>
      <c r="P89" s="320"/>
      <c r="Q89" s="320"/>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1"/>
      <c r="G90" s="301"/>
      <c r="H90" s="301"/>
      <c r="I90" s="301"/>
      <c r="J90" s="301"/>
      <c r="K90" s="301"/>
      <c r="L90" s="301"/>
      <c r="M90" s="301"/>
      <c r="N90" s="301"/>
      <c r="O90" s="320"/>
      <c r="P90" s="320"/>
      <c r="Q90" s="320"/>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1"/>
      <c r="G91" s="301"/>
      <c r="H91" s="301"/>
      <c r="I91" s="301"/>
      <c r="J91" s="301"/>
      <c r="K91" s="301"/>
      <c r="L91" s="301"/>
      <c r="M91" s="301"/>
      <c r="N91" s="301"/>
      <c r="O91" s="320"/>
      <c r="P91" s="320"/>
      <c r="Q91" s="320"/>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1"/>
      <c r="G92" s="301"/>
      <c r="H92" s="301"/>
      <c r="I92" s="301"/>
      <c r="J92" s="301"/>
      <c r="K92" s="301"/>
      <c r="L92" s="301"/>
      <c r="M92" s="301"/>
      <c r="N92" s="301"/>
      <c r="O92" s="320"/>
      <c r="P92" s="320"/>
      <c r="Q92" s="320"/>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1"/>
      <c r="G93" s="301"/>
      <c r="H93" s="301"/>
      <c r="I93" s="301"/>
      <c r="J93" s="301"/>
      <c r="K93" s="301"/>
      <c r="L93" s="301"/>
      <c r="M93" s="301"/>
      <c r="N93" s="301"/>
      <c r="O93" s="320"/>
      <c r="P93" s="320"/>
      <c r="Q93" s="320"/>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1"/>
      <c r="G94" s="301"/>
      <c r="H94" s="301"/>
      <c r="I94" s="301"/>
      <c r="J94" s="301"/>
      <c r="K94" s="301"/>
      <c r="L94" s="301"/>
      <c r="M94" s="301"/>
      <c r="N94" s="301"/>
      <c r="O94" s="320"/>
      <c r="P94" s="320"/>
      <c r="Q94" s="320"/>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1"/>
      <c r="G95" s="301"/>
      <c r="H95" s="301"/>
      <c r="I95" s="301"/>
      <c r="J95" s="301"/>
      <c r="K95" s="301"/>
      <c r="L95" s="301"/>
      <c r="M95" s="301"/>
      <c r="N95" s="301"/>
      <c r="O95" s="320"/>
      <c r="P95" s="320"/>
      <c r="Q95" s="320"/>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1"/>
      <c r="G96" s="301"/>
      <c r="H96" s="301"/>
      <c r="I96" s="301"/>
      <c r="J96" s="301"/>
      <c r="K96" s="301"/>
      <c r="L96" s="301"/>
      <c r="M96" s="301"/>
      <c r="N96" s="301"/>
      <c r="O96" s="320"/>
      <c r="P96" s="320"/>
      <c r="Q96" s="320"/>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1"/>
      <c r="G97" s="301"/>
      <c r="H97" s="301"/>
      <c r="I97" s="301"/>
      <c r="J97" s="301"/>
      <c r="K97" s="301"/>
      <c r="L97" s="301"/>
      <c r="M97" s="301"/>
      <c r="N97" s="301"/>
      <c r="O97" s="320"/>
      <c r="P97" s="320"/>
      <c r="Q97" s="320"/>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1"/>
      <c r="G98" s="301"/>
      <c r="H98" s="301"/>
      <c r="I98" s="301"/>
      <c r="J98" s="301"/>
      <c r="K98" s="301"/>
      <c r="L98" s="301"/>
      <c r="M98" s="301"/>
      <c r="N98" s="301"/>
      <c r="O98" s="320"/>
      <c r="P98" s="320"/>
      <c r="Q98" s="320"/>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1"/>
      <c r="G99" s="301"/>
      <c r="H99" s="301"/>
      <c r="I99" s="301"/>
      <c r="J99" s="301"/>
      <c r="K99" s="301"/>
      <c r="L99" s="301"/>
      <c r="M99" s="301"/>
      <c r="N99" s="301"/>
      <c r="O99" s="320"/>
      <c r="P99" s="320"/>
      <c r="Q99" s="320"/>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1"/>
      <c r="G100" s="301"/>
      <c r="H100" s="301"/>
      <c r="I100" s="301"/>
      <c r="J100" s="301"/>
      <c r="K100" s="301"/>
      <c r="L100" s="301"/>
      <c r="M100" s="301"/>
      <c r="N100" s="301"/>
      <c r="O100" s="320"/>
      <c r="P100" s="320"/>
      <c r="Q100" s="320"/>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1"/>
      <c r="G101" s="301"/>
      <c r="H101" s="301"/>
      <c r="I101" s="301"/>
      <c r="J101" s="301"/>
      <c r="K101" s="301"/>
      <c r="L101" s="301"/>
      <c r="M101" s="301"/>
      <c r="N101" s="301"/>
      <c r="O101" s="320"/>
      <c r="P101" s="320"/>
      <c r="Q101" s="320"/>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1"/>
      <c r="G102" s="301"/>
      <c r="H102" s="301"/>
      <c r="I102" s="301"/>
      <c r="J102" s="301"/>
      <c r="K102" s="301"/>
      <c r="L102" s="301"/>
      <c r="M102" s="301"/>
      <c r="N102" s="301"/>
      <c r="O102" s="320"/>
      <c r="P102" s="320"/>
      <c r="Q102" s="320"/>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1"/>
      <c r="G103" s="301"/>
      <c r="H103" s="301"/>
      <c r="I103" s="301"/>
      <c r="J103" s="301"/>
      <c r="K103" s="301"/>
      <c r="L103" s="301"/>
      <c r="M103" s="301"/>
      <c r="N103" s="301"/>
      <c r="O103" s="320"/>
      <c r="P103" s="320"/>
      <c r="Q103" s="320"/>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1"/>
      <c r="G104" s="301"/>
      <c r="H104" s="301"/>
      <c r="I104" s="301"/>
      <c r="J104" s="301"/>
      <c r="K104" s="301"/>
      <c r="L104" s="301"/>
      <c r="M104" s="301"/>
      <c r="N104" s="301"/>
      <c r="O104" s="320"/>
      <c r="P104" s="320"/>
      <c r="Q104" s="320"/>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1"/>
      <c r="G105" s="301"/>
      <c r="H105" s="301"/>
      <c r="I105" s="301"/>
      <c r="J105" s="301"/>
      <c r="K105" s="301"/>
      <c r="L105" s="301"/>
      <c r="M105" s="301"/>
      <c r="N105" s="301"/>
      <c r="O105" s="320"/>
      <c r="P105" s="320"/>
      <c r="Q105" s="320"/>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1"/>
      <c r="L106" s="301"/>
      <c r="M106" s="301"/>
      <c r="N106" s="301"/>
      <c r="O106" s="320"/>
      <c r="P106" s="320"/>
      <c r="Q106" s="320"/>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1"/>
      <c r="L107" s="301"/>
      <c r="M107" s="301"/>
      <c r="N107" s="301"/>
      <c r="O107" s="320"/>
      <c r="P107" s="320"/>
      <c r="Q107" s="320"/>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1"/>
      <c r="L108" s="301"/>
      <c r="M108" s="301"/>
      <c r="N108" s="301"/>
      <c r="O108" s="320"/>
      <c r="P108" s="320"/>
      <c r="Q108" s="320"/>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1"/>
      <c r="L109" s="301"/>
      <c r="M109" s="301"/>
      <c r="N109" s="301"/>
      <c r="O109" s="320"/>
      <c r="P109" s="320"/>
      <c r="Q109" s="320"/>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1"/>
      <c r="L110" s="301"/>
      <c r="M110" s="301"/>
      <c r="N110" s="301"/>
      <c r="O110" s="320"/>
      <c r="P110" s="320"/>
      <c r="Q110" s="320"/>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1"/>
      <c r="L111" s="301"/>
      <c r="M111" s="301"/>
      <c r="N111" s="301"/>
      <c r="O111" s="320"/>
      <c r="P111" s="320"/>
      <c r="Q111" s="320"/>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1"/>
      <c r="L112" s="301"/>
      <c r="M112" s="301"/>
      <c r="N112" s="301"/>
      <c r="O112" s="320"/>
      <c r="P112" s="320"/>
      <c r="Q112" s="320"/>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0"/>
      <c r="P113" s="320"/>
      <c r="Q113" s="320"/>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0"/>
      <c r="P114" s="320"/>
      <c r="Q114" s="320"/>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0"/>
      <c r="P115" s="320"/>
      <c r="Q115" s="320"/>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0"/>
      <c r="P116" s="320"/>
      <c r="Q116" s="320"/>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0"/>
      <c r="P117" s="320"/>
      <c r="Q117" s="320"/>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0"/>
      <c r="P118" s="320"/>
      <c r="Q118" s="320"/>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382</v>
      </c>
      <c r="H119" s="301"/>
      <c r="I119" s="301"/>
      <c r="J119" s="301"/>
      <c r="K119" s="301"/>
      <c r="L119" s="301"/>
      <c r="M119" s="301"/>
      <c r="N119" s="301"/>
      <c r="O119" s="320"/>
      <c r="P119" s="320"/>
      <c r="Q119" s="320"/>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F2962-C16F-4C48-A482-4B344FE29B4E}">
  <sheetPr codeName="Hoja26">
    <tabColor theme="0"/>
  </sheetPr>
  <dimension ref="A1:HU119"/>
  <sheetViews>
    <sheetView showGridLines="0" topLeftCell="A35"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46</v>
      </c>
      <c r="C2" s="302"/>
      <c r="D2" s="302"/>
      <c r="E2" s="302"/>
      <c r="F2" s="303"/>
      <c r="G2" s="304" t="s">
        <v>355</v>
      </c>
      <c r="H2" s="303"/>
      <c r="I2" s="303"/>
      <c r="J2" s="303"/>
      <c r="K2" s="303"/>
      <c r="L2" s="305"/>
      <c r="M2" s="305"/>
      <c r="N2" s="305"/>
      <c r="O2" s="305"/>
      <c r="P2" s="338"/>
      <c r="Q2" s="300"/>
      <c r="R2" s="300"/>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74</v>
      </c>
      <c r="C3" s="307"/>
      <c r="D3" s="308"/>
      <c r="E3" s="409" t="s">
        <v>384</v>
      </c>
      <c r="F3" s="409"/>
      <c r="G3" s="409"/>
      <c r="H3" s="409"/>
      <c r="I3" s="409"/>
      <c r="J3" s="309"/>
      <c r="K3" s="309"/>
      <c r="L3" s="310"/>
      <c r="M3" s="310"/>
      <c r="N3" s="310"/>
      <c r="O3" s="310"/>
      <c r="P3" s="339"/>
      <c r="Q3" s="300"/>
      <c r="R3" s="335"/>
      <c r="S3" s="335"/>
      <c r="T3" s="300"/>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398</v>
      </c>
      <c r="C4" s="314"/>
      <c r="D4" s="314"/>
      <c r="E4" s="314"/>
      <c r="F4" s="315"/>
      <c r="G4" s="315"/>
      <c r="H4" s="315"/>
      <c r="I4" s="315"/>
      <c r="J4" s="315"/>
      <c r="K4" s="315"/>
      <c r="L4" s="316"/>
      <c r="M4" s="316"/>
      <c r="N4" s="317"/>
      <c r="O4" s="298"/>
      <c r="P4" s="300"/>
      <c r="Q4" s="300"/>
      <c r="R4" s="335"/>
      <c r="S4" s="335"/>
      <c r="T4" s="300"/>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69</v>
      </c>
      <c r="D5" s="298"/>
      <c r="E5" s="298"/>
      <c r="F5" s="298"/>
      <c r="G5" s="318"/>
      <c r="H5" s="298"/>
      <c r="I5" s="298"/>
      <c r="J5" s="298"/>
      <c r="K5" s="298"/>
      <c r="L5" s="298"/>
      <c r="M5" s="298"/>
      <c r="N5" s="298"/>
      <c r="O5" s="298"/>
      <c r="P5" s="300"/>
      <c r="Q5" s="300"/>
      <c r="R5" s="335"/>
      <c r="S5" s="335"/>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52</v>
      </c>
      <c r="C6" s="298"/>
      <c r="D6" s="298"/>
      <c r="E6" s="298"/>
      <c r="F6" s="298"/>
      <c r="G6" s="318"/>
      <c r="H6" s="298"/>
      <c r="I6" s="298"/>
      <c r="J6" s="298"/>
      <c r="K6" s="298"/>
      <c r="L6" s="298"/>
      <c r="M6" s="298"/>
      <c r="N6" s="298"/>
      <c r="O6" s="330"/>
      <c r="P6" s="320"/>
      <c r="Q6" s="301"/>
      <c r="R6" s="301" t="s">
        <v>376</v>
      </c>
      <c r="S6" s="312"/>
      <c r="T6" s="301"/>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0"/>
      <c r="P7" s="320"/>
      <c r="Q7" s="312" t="s">
        <v>402</v>
      </c>
      <c r="R7" s="312">
        <v>1.6949152542372881E-2</v>
      </c>
      <c r="S7" s="312"/>
      <c r="T7" s="301"/>
      <c r="U7" s="300"/>
      <c r="V7" s="300"/>
      <c r="W7" s="300"/>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0"/>
      <c r="P8" s="320"/>
      <c r="Q8" s="312">
        <v>2.6999999999999996E-2</v>
      </c>
      <c r="R8" s="312">
        <v>1.6949152542372881E-2</v>
      </c>
      <c r="S8" s="312"/>
      <c r="T8" s="301"/>
      <c r="U8" s="300"/>
      <c r="V8" s="300"/>
      <c r="W8" s="300"/>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0"/>
      <c r="P9" s="320"/>
      <c r="Q9" s="312">
        <v>2.7999999999999997E-2</v>
      </c>
      <c r="R9" s="312">
        <v>0.25423728813559321</v>
      </c>
      <c r="S9" s="312"/>
      <c r="T9" s="301"/>
      <c r="U9" s="300"/>
      <c r="V9" s="300"/>
      <c r="W9" s="300"/>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280</v>
      </c>
      <c r="HF9" s="298" t="s">
        <v>281</v>
      </c>
      <c r="HG9" s="298" t="s">
        <v>282</v>
      </c>
      <c r="HH9" s="298" t="s">
        <v>283</v>
      </c>
      <c r="HI9" s="298"/>
      <c r="HJ9" s="298"/>
      <c r="HK9" s="298"/>
      <c r="HL9" s="298"/>
      <c r="HM9" s="298"/>
      <c r="HN9" s="298"/>
      <c r="HO9" s="298"/>
      <c r="HP9" s="298"/>
      <c r="HQ9" s="298"/>
      <c r="HR9" s="323" t="s">
        <v>293</v>
      </c>
      <c r="HS9" s="323" t="s">
        <v>294</v>
      </c>
      <c r="HT9" s="323" t="s">
        <v>295</v>
      </c>
      <c r="HU9" s="323" t="s">
        <v>296</v>
      </c>
    </row>
    <row r="10" spans="1:229" x14ac:dyDescent="0.25">
      <c r="A10" s="298"/>
      <c r="B10" s="298"/>
      <c r="C10" s="298"/>
      <c r="D10" s="298"/>
      <c r="E10" s="298"/>
      <c r="F10" s="298"/>
      <c r="G10" s="298"/>
      <c r="H10" s="298"/>
      <c r="I10" s="298"/>
      <c r="J10" s="298"/>
      <c r="K10" s="298"/>
      <c r="L10" s="298"/>
      <c r="M10" s="298"/>
      <c r="N10" s="298"/>
      <c r="O10" s="330"/>
      <c r="P10" s="320"/>
      <c r="Q10" s="312">
        <v>2.8999999999999998E-2</v>
      </c>
      <c r="R10" s="312">
        <v>0.11864406779661017</v>
      </c>
      <c r="S10" s="312"/>
      <c r="T10" s="301"/>
      <c r="U10" s="300"/>
      <c r="V10" s="300"/>
      <c r="W10" s="300"/>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24"/>
      <c r="Q11" s="312">
        <v>0.03</v>
      </c>
      <c r="R11" s="312">
        <v>0.38983050847457629</v>
      </c>
      <c r="S11" s="312"/>
      <c r="T11" s="301"/>
      <c r="U11" s="300"/>
      <c r="V11" s="300"/>
      <c r="W11" s="300"/>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0"/>
      <c r="P12" s="320"/>
      <c r="Q12" s="312">
        <v>3.1E-2</v>
      </c>
      <c r="R12" s="312">
        <v>8.4745762711864403E-2</v>
      </c>
      <c r="S12" s="301"/>
      <c r="T12" s="301"/>
      <c r="U12" s="301"/>
      <c r="V12" s="301"/>
      <c r="W12" s="301"/>
      <c r="X12" s="301"/>
      <c r="Y12" s="301"/>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30"/>
      <c r="P13" s="320"/>
      <c r="Q13" s="312" t="s">
        <v>403</v>
      </c>
      <c r="R13" s="312">
        <v>0.11864406779661017</v>
      </c>
      <c r="S13" s="301"/>
      <c r="T13" s="301"/>
      <c r="U13" s="301"/>
      <c r="V13" s="301"/>
      <c r="W13" s="301"/>
      <c r="X13" s="301"/>
      <c r="Y13" s="301"/>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0"/>
      <c r="P14" s="320"/>
      <c r="Q14" s="301"/>
      <c r="R14" s="301"/>
      <c r="S14" s="301"/>
      <c r="T14" s="301"/>
      <c r="U14" s="301"/>
      <c r="V14" s="301"/>
      <c r="W14" s="301"/>
      <c r="X14" s="301"/>
      <c r="Y14" s="301"/>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0"/>
      <c r="P15" s="320"/>
      <c r="Q15" s="301"/>
      <c r="R15" s="301"/>
      <c r="S15" s="301"/>
      <c r="T15" s="301"/>
      <c r="U15" s="301"/>
      <c r="V15" s="301"/>
      <c r="W15" s="301"/>
      <c r="X15" s="301"/>
      <c r="Y15" s="301"/>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0"/>
      <c r="P16" s="320"/>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301"/>
      <c r="BS16" s="301"/>
      <c r="BT16" s="301"/>
      <c r="BU16" s="301"/>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280</v>
      </c>
      <c r="HF16" s="298" t="s">
        <v>281</v>
      </c>
      <c r="HG16" s="298" t="s">
        <v>282</v>
      </c>
      <c r="HH16" s="298" t="s">
        <v>283</v>
      </c>
      <c r="HI16" s="298"/>
      <c r="HJ16" s="298"/>
      <c r="HK16" s="298"/>
      <c r="HL16" s="298"/>
      <c r="HM16" s="298"/>
      <c r="HN16" s="298"/>
      <c r="HO16" s="298"/>
      <c r="HP16" s="298"/>
      <c r="HQ16" s="298"/>
      <c r="HR16" s="323" t="s">
        <v>293</v>
      </c>
      <c r="HS16" s="323" t="s">
        <v>294</v>
      </c>
      <c r="HT16" s="323" t="s">
        <v>295</v>
      </c>
      <c r="HU16" s="323" t="s">
        <v>296</v>
      </c>
    </row>
    <row r="17" spans="1:229" x14ac:dyDescent="0.25">
      <c r="A17" s="298"/>
      <c r="B17" s="298"/>
      <c r="C17" s="298"/>
      <c r="D17" s="298"/>
      <c r="E17" s="298"/>
      <c r="F17" s="298"/>
      <c r="G17" s="298"/>
      <c r="H17" s="298"/>
      <c r="I17" s="298"/>
      <c r="J17" s="298"/>
      <c r="K17" s="298"/>
      <c r="L17" s="298"/>
      <c r="M17" s="298"/>
      <c r="N17" s="298"/>
      <c r="O17" s="330"/>
      <c r="P17" s="320"/>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301"/>
      <c r="BS17" s="301"/>
      <c r="BT17" s="301"/>
      <c r="BU17" s="301"/>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0"/>
      <c r="P18" s="320"/>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301"/>
      <c r="BS18" s="301"/>
      <c r="BT18" s="301"/>
      <c r="BU18" s="301"/>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0"/>
      <c r="P19" s="320"/>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301"/>
      <c r="BS19" s="301"/>
      <c r="BT19" s="301"/>
      <c r="BU19" s="301"/>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0"/>
      <c r="P20" s="320"/>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301"/>
      <c r="BS20" s="301"/>
      <c r="BT20" s="301"/>
      <c r="BU20" s="301"/>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0"/>
      <c r="P21" s="329"/>
      <c r="Q21" s="300"/>
      <c r="R21" s="300"/>
      <c r="S21" s="300"/>
      <c r="T21" s="301"/>
      <c r="U21" s="301"/>
      <c r="V21" s="301"/>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301"/>
      <c r="BS21" s="301"/>
      <c r="BT21" s="301"/>
      <c r="BU21" s="301"/>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0"/>
      <c r="P22" s="329"/>
      <c r="Q22" s="329"/>
      <c r="R22" s="300"/>
      <c r="S22" s="300"/>
      <c r="T22" s="301"/>
      <c r="U22" s="301"/>
      <c r="V22" s="301"/>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301"/>
      <c r="BS22" s="301"/>
      <c r="BT22" s="301"/>
      <c r="BU22" s="301"/>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27"/>
      <c r="E23" s="327"/>
      <c r="F23" s="327"/>
      <c r="G23" s="327"/>
      <c r="H23" s="327"/>
      <c r="I23" s="327"/>
      <c r="J23" s="327"/>
      <c r="K23" s="327"/>
      <c r="L23" s="327"/>
      <c r="M23" s="327"/>
      <c r="N23" s="298"/>
      <c r="O23" s="330"/>
      <c r="P23" s="330"/>
      <c r="Q23" s="320"/>
      <c r="R23" s="301"/>
      <c r="S23" s="300"/>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301"/>
      <c r="BS23" s="301"/>
      <c r="BT23" s="301"/>
      <c r="BU23" s="301"/>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27"/>
      <c r="E24" s="327"/>
      <c r="F24" s="327"/>
      <c r="G24" s="327"/>
      <c r="H24" s="327"/>
      <c r="I24" s="327"/>
      <c r="J24" s="327"/>
      <c r="K24" s="327"/>
      <c r="L24" s="327"/>
      <c r="M24" s="327"/>
      <c r="N24" s="298"/>
      <c r="O24" s="330"/>
      <c r="P24" s="330"/>
      <c r="Q24" s="320"/>
      <c r="R24" s="301"/>
      <c r="S24" s="300"/>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301"/>
      <c r="BS24" s="301"/>
      <c r="BT24" s="301"/>
      <c r="BU24" s="301"/>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27"/>
      <c r="E25" s="327"/>
      <c r="F25" s="327"/>
      <c r="G25" s="327"/>
      <c r="H25" s="327"/>
      <c r="I25" s="327"/>
      <c r="J25" s="327"/>
      <c r="K25" s="327"/>
      <c r="L25" s="327"/>
      <c r="M25" s="327"/>
      <c r="N25" s="298"/>
      <c r="O25" s="330"/>
      <c r="P25" s="330"/>
      <c r="Q25" s="320"/>
      <c r="R25" s="301"/>
      <c r="S25" s="300"/>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301"/>
      <c r="BS25" s="301"/>
      <c r="BT25" s="301"/>
      <c r="BU25" s="301"/>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27"/>
      <c r="E26" s="327"/>
      <c r="F26" s="327"/>
      <c r="G26" s="327"/>
      <c r="H26" s="327"/>
      <c r="I26" s="327"/>
      <c r="J26" s="327"/>
      <c r="K26" s="327"/>
      <c r="L26" s="327"/>
      <c r="M26" s="327"/>
      <c r="N26" s="298"/>
      <c r="O26" s="330"/>
      <c r="P26" s="330"/>
      <c r="Q26" s="320"/>
      <c r="R26" s="301"/>
      <c r="S26" s="300"/>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301"/>
      <c r="BS26" s="301"/>
      <c r="BT26" s="301"/>
      <c r="BU26" s="301"/>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280</v>
      </c>
      <c r="HF26" s="298" t="s">
        <v>281</v>
      </c>
      <c r="HG26" s="298" t="s">
        <v>282</v>
      </c>
      <c r="HH26" s="298" t="s">
        <v>283</v>
      </c>
      <c r="HI26" s="298"/>
      <c r="HJ26" s="298"/>
      <c r="HK26" s="298"/>
      <c r="HL26" s="298"/>
      <c r="HM26" s="298"/>
      <c r="HN26" s="298"/>
      <c r="HO26" s="298"/>
      <c r="HP26" s="298"/>
      <c r="HQ26" s="298"/>
      <c r="HR26" s="323" t="s">
        <v>293</v>
      </c>
      <c r="HS26" s="323" t="s">
        <v>294</v>
      </c>
      <c r="HT26" s="323" t="s">
        <v>295</v>
      </c>
      <c r="HU26" s="323" t="s">
        <v>296</v>
      </c>
    </row>
    <row r="27" spans="1:229" x14ac:dyDescent="0.25">
      <c r="A27" s="341"/>
      <c r="B27" s="341"/>
      <c r="C27" s="341"/>
      <c r="D27" s="327"/>
      <c r="E27" s="327"/>
      <c r="F27" s="341"/>
      <c r="G27" s="341"/>
      <c r="H27" s="341"/>
      <c r="I27" s="341"/>
      <c r="J27" s="341"/>
      <c r="K27" s="341"/>
      <c r="L27" s="300"/>
      <c r="M27" s="300"/>
      <c r="N27" s="298"/>
      <c r="O27" s="330"/>
      <c r="P27" s="330"/>
      <c r="Q27" s="320"/>
      <c r="R27" s="301"/>
      <c r="S27" s="300"/>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Q27" s="301"/>
      <c r="BR27" s="301"/>
      <c r="BS27" s="301"/>
      <c r="BT27" s="301"/>
      <c r="BU27" s="301"/>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27"/>
      <c r="E28" s="327"/>
      <c r="F28" s="342"/>
      <c r="G28" s="342"/>
      <c r="H28" s="342"/>
      <c r="I28" s="342"/>
      <c r="J28" s="342"/>
      <c r="K28" s="342"/>
      <c r="L28" s="342"/>
      <c r="M28" s="300"/>
      <c r="N28" s="298"/>
      <c r="O28" s="330"/>
      <c r="P28" s="330"/>
      <c r="Q28" s="320"/>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s="301"/>
      <c r="BH28" s="301"/>
      <c r="BI28" s="301"/>
      <c r="BJ28" s="301"/>
      <c r="BK28" s="301"/>
      <c r="BL28" s="301"/>
      <c r="BM28" s="301"/>
      <c r="BN28" s="301"/>
      <c r="BO28" s="301"/>
      <c r="BP28" s="301"/>
      <c r="BQ28" s="301"/>
      <c r="BR28" s="301"/>
      <c r="BS28" s="301"/>
      <c r="BT28" s="301"/>
      <c r="BU28" s="301"/>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27"/>
      <c r="E29" s="327"/>
      <c r="F29" s="298"/>
      <c r="G29" s="298"/>
      <c r="H29" s="298"/>
      <c r="I29" s="298"/>
      <c r="J29" s="298"/>
      <c r="K29" s="342"/>
      <c r="L29" s="342"/>
      <c r="M29" s="300"/>
      <c r="N29" s="300"/>
      <c r="O29" s="330"/>
      <c r="P29" s="330"/>
      <c r="Q29" s="320"/>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1"/>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301"/>
      <c r="L30" s="301"/>
      <c r="M30" s="301"/>
      <c r="N30" s="301"/>
      <c r="O30" s="301"/>
      <c r="P30" s="298"/>
      <c r="Q30" s="301"/>
      <c r="R30" s="301"/>
      <c r="S30" s="300"/>
      <c r="T30" s="329"/>
      <c r="U30" s="329"/>
      <c r="V30" s="329"/>
      <c r="W30" s="300"/>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301"/>
      <c r="BS30" s="301"/>
      <c r="BT30" s="301"/>
      <c r="BU30" s="301"/>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301"/>
      <c r="L31" s="301"/>
      <c r="M31" s="301"/>
      <c r="N31" s="301"/>
      <c r="O31" s="301"/>
      <c r="P31" s="298"/>
      <c r="Q31" s="301"/>
      <c r="R31" s="301"/>
      <c r="S31" s="300"/>
      <c r="T31" s="329"/>
      <c r="U31" s="329"/>
      <c r="V31" s="329"/>
      <c r="W31" s="300"/>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301"/>
      <c r="L32" s="301"/>
      <c r="M32" s="301"/>
      <c r="N32" s="301"/>
      <c r="O32" s="301"/>
      <c r="P32" s="298"/>
      <c r="Q32" s="301"/>
      <c r="R32" s="301"/>
      <c r="S32" s="300"/>
      <c r="T32" s="329"/>
      <c r="U32" s="329"/>
      <c r="V32" s="329"/>
      <c r="W32" s="300"/>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301"/>
      <c r="BS32" s="301"/>
      <c r="BT32" s="301"/>
      <c r="BU32" s="301"/>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301"/>
      <c r="L33" s="301"/>
      <c r="M33" s="301"/>
      <c r="N33" s="301"/>
      <c r="O33" s="301"/>
      <c r="P33" s="298"/>
      <c r="Q33" s="301"/>
      <c r="R33" s="301"/>
      <c r="S33" s="300"/>
      <c r="T33" s="329"/>
      <c r="U33" s="329"/>
      <c r="V33" s="329"/>
      <c r="W33" s="300"/>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301"/>
      <c r="BS33" s="301"/>
      <c r="BT33" s="301"/>
      <c r="BU33" s="301"/>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301"/>
      <c r="L34" s="301"/>
      <c r="M34" s="301"/>
      <c r="N34" s="301"/>
      <c r="O34" s="301"/>
      <c r="P34" s="298"/>
      <c r="Q34" s="301"/>
      <c r="R34" s="301"/>
      <c r="S34" s="300"/>
      <c r="T34" s="329"/>
      <c r="U34" s="329"/>
      <c r="V34" s="329"/>
      <c r="W34" s="300"/>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301"/>
      <c r="BS34" s="301"/>
      <c r="BT34" s="301"/>
      <c r="BU34" s="301"/>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301"/>
      <c r="L35" s="301"/>
      <c r="M35" s="301"/>
      <c r="N35" s="301"/>
      <c r="O35" s="301"/>
      <c r="P35" s="298"/>
      <c r="Q35" s="301"/>
      <c r="R35" s="301"/>
      <c r="S35" s="300"/>
      <c r="T35" s="329"/>
      <c r="U35" s="329"/>
      <c r="V35" s="329"/>
      <c r="W35" s="300"/>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301"/>
      <c r="L36" s="301"/>
      <c r="M36" s="301"/>
      <c r="N36" s="301"/>
      <c r="O36" s="301"/>
      <c r="P36" s="298"/>
      <c r="Q36" s="301"/>
      <c r="R36" s="301"/>
      <c r="S36" s="300"/>
      <c r="T36" s="329"/>
      <c r="U36" s="329"/>
      <c r="V36" s="329"/>
      <c r="W36" s="300"/>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301"/>
      <c r="L37" s="301"/>
      <c r="M37" s="301"/>
      <c r="N37" s="301"/>
      <c r="O37" s="301"/>
      <c r="P37" s="298"/>
      <c r="Q37" s="301"/>
      <c r="R37" s="301"/>
      <c r="S37" s="300"/>
      <c r="T37" s="329"/>
      <c r="U37" s="329"/>
      <c r="V37" s="329"/>
      <c r="W37" s="300"/>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301"/>
      <c r="L38" s="301"/>
      <c r="M38" s="301"/>
      <c r="N38" s="301"/>
      <c r="O38" s="301"/>
      <c r="P38" s="298"/>
      <c r="Q38" s="301"/>
      <c r="R38" s="301"/>
      <c r="S38" s="300"/>
      <c r="T38" s="329"/>
      <c r="U38" s="329"/>
      <c r="V38" s="329"/>
      <c r="W38" s="300"/>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1"/>
      <c r="C39" s="301"/>
      <c r="D39" s="301"/>
      <c r="E39" s="301"/>
      <c r="F39" s="298"/>
      <c r="G39" s="298"/>
      <c r="H39" s="298"/>
      <c r="I39" s="298"/>
      <c r="J39" s="298"/>
      <c r="K39" s="301"/>
      <c r="L39" s="301"/>
      <c r="M39" s="301"/>
      <c r="N39" s="301"/>
      <c r="O39" s="320"/>
      <c r="P39" s="330"/>
      <c r="Q39" s="320"/>
      <c r="R39" s="301"/>
      <c r="S39" s="300"/>
      <c r="T39" s="300"/>
      <c r="U39" s="300"/>
      <c r="V39" s="300"/>
      <c r="W39" s="300"/>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41"/>
      <c r="B40" s="301"/>
      <c r="C40" s="301"/>
      <c r="D40" s="301"/>
      <c r="E40" s="301"/>
      <c r="F40" s="298"/>
      <c r="G40" s="298"/>
      <c r="H40" s="298"/>
      <c r="I40" s="298"/>
      <c r="J40" s="298"/>
      <c r="K40" s="301"/>
      <c r="L40" s="301"/>
      <c r="M40" s="301"/>
      <c r="N40" s="301"/>
      <c r="O40" s="320"/>
      <c r="P40" s="330"/>
      <c r="Q40" s="320"/>
      <c r="R40" s="301"/>
      <c r="S40" s="300"/>
      <c r="T40" s="300"/>
      <c r="U40" s="300"/>
      <c r="V40" s="300"/>
      <c r="W40" s="300"/>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301"/>
      <c r="BS40" s="301"/>
      <c r="BT40" s="301"/>
      <c r="BU40" s="301"/>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41"/>
      <c r="B41" s="301"/>
      <c r="C41" s="301"/>
      <c r="D41" s="301"/>
      <c r="E41" s="301"/>
      <c r="F41" s="298"/>
      <c r="G41" s="298"/>
      <c r="H41" s="298"/>
      <c r="I41" s="298"/>
      <c r="J41" s="298"/>
      <c r="K41" s="301"/>
      <c r="L41" s="301"/>
      <c r="M41" s="301"/>
      <c r="N41" s="301"/>
      <c r="O41" s="320"/>
      <c r="P41" s="330"/>
      <c r="Q41" s="320"/>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301"/>
      <c r="BS41" s="301"/>
      <c r="BT41" s="301"/>
      <c r="BU41" s="301"/>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301"/>
      <c r="L42" s="301"/>
      <c r="M42" s="301"/>
      <c r="N42" s="301"/>
      <c r="O42" s="320"/>
      <c r="P42" s="330"/>
      <c r="Q42" s="320"/>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301"/>
      <c r="BS42" s="301"/>
      <c r="BT42" s="301"/>
      <c r="BU42" s="301"/>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1"/>
      <c r="F43" s="298"/>
      <c r="G43" s="298"/>
      <c r="H43" s="298"/>
      <c r="I43" s="298"/>
      <c r="J43" s="298"/>
      <c r="K43" s="301"/>
      <c r="L43" s="301"/>
      <c r="M43" s="301"/>
      <c r="N43" s="301"/>
      <c r="O43" s="320"/>
      <c r="P43" s="330"/>
      <c r="Q43" s="320"/>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1"/>
      <c r="F44" s="298"/>
      <c r="G44" s="298"/>
      <c r="H44" s="298"/>
      <c r="I44" s="298"/>
      <c r="J44" s="298"/>
      <c r="K44" s="301"/>
      <c r="L44" s="301"/>
      <c r="M44" s="301"/>
      <c r="N44" s="301"/>
      <c r="O44" s="320"/>
      <c r="P44" s="330"/>
      <c r="Q44" s="320"/>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301"/>
      <c r="L45" s="301"/>
      <c r="M45" s="301"/>
      <c r="N45" s="301"/>
      <c r="O45" s="320"/>
      <c r="P45" s="330"/>
      <c r="Q45" s="320"/>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1"/>
      <c r="E46" s="301"/>
      <c r="F46" s="298"/>
      <c r="G46" s="298"/>
      <c r="H46" s="298"/>
      <c r="I46" s="298"/>
      <c r="J46" s="298"/>
      <c r="K46" s="301"/>
      <c r="L46" s="301"/>
      <c r="M46" s="301"/>
      <c r="N46" s="301"/>
      <c r="O46" s="320"/>
      <c r="P46" s="330"/>
      <c r="Q46" s="320"/>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1"/>
      <c r="E47" s="301"/>
      <c r="F47" s="298"/>
      <c r="G47" s="298"/>
      <c r="H47" s="298"/>
      <c r="I47" s="298"/>
      <c r="J47" s="298"/>
      <c r="K47" s="301"/>
      <c r="L47" s="301"/>
      <c r="M47" s="301"/>
      <c r="N47" s="301"/>
      <c r="O47" s="320"/>
      <c r="P47" s="330"/>
      <c r="Q47" s="320"/>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1"/>
      <c r="E48" s="301"/>
      <c r="F48" s="298"/>
      <c r="G48" s="298"/>
      <c r="H48" s="298"/>
      <c r="I48" s="298"/>
      <c r="J48" s="298"/>
      <c r="K48" s="301"/>
      <c r="L48" s="301"/>
      <c r="M48" s="301"/>
      <c r="N48" s="301"/>
      <c r="O48" s="320"/>
      <c r="P48" s="330"/>
      <c r="Q48" s="320"/>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1"/>
      <c r="E49" s="301"/>
      <c r="F49" s="298"/>
      <c r="G49" s="298"/>
      <c r="H49" s="298"/>
      <c r="I49" s="298"/>
      <c r="J49" s="298"/>
      <c r="K49" s="301"/>
      <c r="L49" s="301"/>
      <c r="M49" s="301"/>
      <c r="N49" s="301"/>
      <c r="O49" s="320"/>
      <c r="P49" s="330"/>
      <c r="Q49" s="320"/>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1"/>
      <c r="E50" s="301"/>
      <c r="F50" s="343"/>
      <c r="G50" s="343"/>
      <c r="H50" s="343"/>
      <c r="I50" s="343"/>
      <c r="J50" s="343"/>
      <c r="K50" s="301"/>
      <c r="L50" s="301"/>
      <c r="M50" s="301"/>
      <c r="N50" s="301"/>
      <c r="O50" s="320"/>
      <c r="P50" s="330"/>
      <c r="Q50" s="320"/>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1"/>
      <c r="F51" s="343"/>
      <c r="G51" s="343"/>
      <c r="H51" s="343"/>
      <c r="I51" s="343"/>
      <c r="J51" s="343"/>
      <c r="K51" s="301"/>
      <c r="L51" s="301"/>
      <c r="M51" s="298"/>
      <c r="N51" s="298"/>
      <c r="O51" s="330"/>
      <c r="P51" s="330"/>
      <c r="Q51" s="320"/>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1"/>
      <c r="F52" s="343"/>
      <c r="G52" s="343"/>
      <c r="H52" s="343"/>
      <c r="I52" s="343"/>
      <c r="J52" s="343"/>
      <c r="K52" s="301"/>
      <c r="L52" s="301"/>
      <c r="M52" s="298"/>
      <c r="N52" s="298"/>
      <c r="O52" s="330"/>
      <c r="P52" s="330"/>
      <c r="Q52" s="320"/>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3"/>
      <c r="G53" s="343"/>
      <c r="H53" s="343"/>
      <c r="I53" s="343"/>
      <c r="J53" s="343"/>
      <c r="K53" s="298"/>
      <c r="L53" s="298"/>
      <c r="M53" s="298"/>
      <c r="N53" s="298"/>
      <c r="O53" s="330"/>
      <c r="P53" s="330"/>
      <c r="Q53" s="320"/>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3"/>
      <c r="G54" s="343"/>
      <c r="H54" s="343"/>
      <c r="I54" s="343"/>
      <c r="J54" s="343"/>
      <c r="K54" s="298"/>
      <c r="L54" s="298"/>
      <c r="M54" s="298"/>
      <c r="N54" s="298"/>
      <c r="O54" s="330"/>
      <c r="P54" s="330"/>
      <c r="Q54" s="320"/>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43"/>
      <c r="G55" s="343"/>
      <c r="H55" s="343"/>
      <c r="I55" s="343"/>
      <c r="J55" s="343"/>
      <c r="K55" s="298"/>
      <c r="L55" s="298"/>
      <c r="M55" s="298"/>
      <c r="N55" s="298"/>
      <c r="O55" s="330"/>
      <c r="P55" s="330"/>
      <c r="Q55" s="320"/>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30"/>
      <c r="P56" s="330"/>
      <c r="Q56" s="320"/>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30"/>
      <c r="P57" s="330"/>
      <c r="Q57" s="320"/>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30"/>
      <c r="P58" s="330"/>
      <c r="Q58" s="320"/>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30"/>
      <c r="P59" s="330"/>
      <c r="Q59" s="320"/>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30"/>
      <c r="P60" s="330"/>
      <c r="Q60" s="320"/>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399</v>
      </c>
      <c r="M68" s="301"/>
      <c r="N68" s="301"/>
      <c r="O68" s="320"/>
      <c r="P68" s="320"/>
      <c r="Q68" s="320" t="s">
        <v>399</v>
      </c>
      <c r="R68" s="301"/>
      <c r="S68" s="300"/>
      <c r="T68" s="300"/>
      <c r="U68" s="300"/>
      <c r="V68" s="300"/>
      <c r="W68" s="300"/>
      <c r="X68" s="301"/>
      <c r="Y68" s="301"/>
      <c r="Z68" s="301"/>
      <c r="AA68" s="301"/>
      <c r="AB68" s="301"/>
      <c r="AC68" s="301"/>
      <c r="AD68" s="301"/>
      <c r="AE68" s="301"/>
      <c r="AF68" s="301"/>
      <c r="AG68" s="301"/>
      <c r="AH68" s="301"/>
      <c r="AI68" s="301"/>
      <c r="AJ68" s="301"/>
      <c r="AK68" s="301"/>
      <c r="AL68" s="301"/>
      <c r="AM68" s="301"/>
      <c r="AN68" s="301"/>
      <c r="AO68" s="301"/>
      <c r="AP68" s="301" t="s">
        <v>399</v>
      </c>
      <c r="AQ68" s="301"/>
      <c r="AR68" s="301"/>
      <c r="AS68" s="301"/>
      <c r="AT68" s="301"/>
      <c r="AU68" s="301" t="s">
        <v>399</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0"/>
      <c r="T72" s="300"/>
      <c r="U72" s="300"/>
      <c r="V72" s="300"/>
      <c r="W72" s="300"/>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0"/>
      <c r="T73" s="300"/>
      <c r="U73" s="300"/>
      <c r="V73" s="300"/>
      <c r="W73" s="300"/>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0"/>
      <c r="T74" s="300"/>
      <c r="U74" s="300"/>
      <c r="V74" s="300"/>
      <c r="W74" s="300"/>
      <c r="X74" s="301"/>
      <c r="Y74" s="301"/>
      <c r="Z74" s="301"/>
      <c r="AA74" s="301"/>
      <c r="AB74" s="301"/>
      <c r="AC74" s="301"/>
      <c r="AD74" s="331"/>
      <c r="AE74" s="301"/>
      <c r="AF74" s="301" t="s">
        <v>377</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0"/>
      <c r="T75" s="300"/>
      <c r="U75" s="300"/>
      <c r="V75" s="300"/>
      <c r="W75" s="300"/>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0"/>
      <c r="T76" s="300"/>
      <c r="U76" s="300"/>
      <c r="V76" s="300"/>
      <c r="W76" s="300"/>
      <c r="X76" s="301"/>
      <c r="Y76" s="301"/>
      <c r="Z76" s="301"/>
      <c r="AA76" s="301"/>
      <c r="AB76" s="301"/>
      <c r="AC76" s="301" t="s">
        <v>378</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0"/>
      <c r="T77" s="300"/>
      <c r="U77" s="300"/>
      <c r="V77" s="300"/>
      <c r="W77" s="300"/>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0"/>
      <c r="T78" s="300"/>
      <c r="U78" s="300"/>
      <c r="V78" s="300"/>
      <c r="W78" s="300"/>
      <c r="X78" s="301"/>
      <c r="Y78" s="301"/>
      <c r="Z78" s="301"/>
      <c r="AA78" s="301"/>
      <c r="AB78" s="301"/>
      <c r="AC78" s="301"/>
      <c r="AD78" s="301"/>
      <c r="AE78" s="301"/>
      <c r="AF78" s="301" t="s">
        <v>379</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0"/>
      <c r="T82" s="300"/>
      <c r="U82" s="300"/>
      <c r="V82" s="300"/>
      <c r="W82" s="300"/>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0"/>
      <c r="T83" s="300"/>
      <c r="U83" s="300"/>
      <c r="V83" s="300"/>
      <c r="W83" s="300"/>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0"/>
      <c r="T84" s="300"/>
      <c r="U84" s="300"/>
      <c r="V84" s="300"/>
      <c r="W84" s="300"/>
      <c r="X84" s="301"/>
      <c r="Y84" s="301"/>
      <c r="Z84" s="301" t="s">
        <v>380</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0"/>
      <c r="T85" s="300"/>
      <c r="U85" s="300"/>
      <c r="V85" s="300"/>
      <c r="W85" s="300"/>
      <c r="X85" s="301"/>
      <c r="Y85" s="301"/>
      <c r="Z85" s="301"/>
      <c r="AA85" s="301"/>
      <c r="AB85" s="301"/>
      <c r="AC85" s="301" t="s">
        <v>381</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382</v>
      </c>
      <c r="H119" s="301"/>
      <c r="I119" s="301"/>
      <c r="J119" s="301"/>
      <c r="K119" s="301"/>
      <c r="L119" s="301"/>
      <c r="M119" s="301"/>
      <c r="N119" s="301"/>
      <c r="O119" s="320"/>
      <c r="P119" s="320"/>
      <c r="Q119" s="320"/>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C66ED-C3EC-4911-A731-2AA2B3EB6D78}">
  <sheetPr codeName="Hoja27">
    <tabColor theme="0"/>
  </sheetPr>
  <dimension ref="A1:HB119"/>
  <sheetViews>
    <sheetView showGridLines="0" topLeftCell="A32"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8"/>
      <c r="B1" s="298"/>
      <c r="C1" s="298"/>
      <c r="D1" s="298"/>
      <c r="E1" s="298"/>
      <c r="F1" s="299"/>
      <c r="G1" s="299"/>
      <c r="H1" s="299"/>
      <c r="I1" s="299"/>
      <c r="J1" s="299"/>
      <c r="K1" s="299"/>
      <c r="L1" s="298"/>
      <c r="M1" s="298"/>
      <c r="N1" s="298"/>
      <c r="O1" s="298"/>
      <c r="P1" s="300"/>
      <c r="Q1" s="301"/>
      <c r="R1" s="301"/>
      <c r="S1" s="301"/>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2" t="s">
        <v>46</v>
      </c>
      <c r="C2" s="302"/>
      <c r="D2" s="302"/>
      <c r="E2" s="302"/>
      <c r="F2" s="303"/>
      <c r="G2" s="304" t="s">
        <v>355</v>
      </c>
      <c r="H2" s="303"/>
      <c r="I2" s="303"/>
      <c r="J2" s="303"/>
      <c r="K2" s="303"/>
      <c r="L2" s="305"/>
      <c r="M2" s="305"/>
      <c r="N2" s="305"/>
      <c r="O2" s="305"/>
      <c r="P2" s="300"/>
      <c r="Q2" s="301"/>
      <c r="R2" s="301"/>
      <c r="S2" s="301"/>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7" t="s">
        <v>17</v>
      </c>
      <c r="C3" s="307"/>
      <c r="D3" s="308"/>
      <c r="E3" s="410">
        <v>45225</v>
      </c>
      <c r="F3" s="410"/>
      <c r="G3" s="410"/>
      <c r="H3" s="410"/>
      <c r="I3" s="410"/>
      <c r="J3" s="309"/>
      <c r="K3" s="309"/>
      <c r="L3" s="310"/>
      <c r="M3" s="310"/>
      <c r="N3" s="310"/>
      <c r="O3" s="339"/>
      <c r="P3" s="301"/>
      <c r="Q3" s="301"/>
      <c r="R3" s="312"/>
      <c r="S3" s="312"/>
      <c r="T3" s="301"/>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13" t="s">
        <v>398</v>
      </c>
      <c r="C4" s="314"/>
      <c r="D4" s="314"/>
      <c r="E4" s="314"/>
      <c r="F4" s="315"/>
      <c r="G4" s="315"/>
      <c r="H4" s="315"/>
      <c r="I4" s="315"/>
      <c r="J4" s="315"/>
      <c r="K4" s="315"/>
      <c r="L4" s="316"/>
      <c r="M4" s="316"/>
      <c r="N4" s="317"/>
      <c r="O4" s="300"/>
      <c r="P4" s="301"/>
      <c r="Q4" s="301"/>
      <c r="R4" s="301"/>
      <c r="S4" s="301"/>
      <c r="T4" s="301"/>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1" t="s">
        <v>69</v>
      </c>
      <c r="D5" s="298"/>
      <c r="E5" s="298"/>
      <c r="F5" s="298"/>
      <c r="G5" s="318"/>
      <c r="H5" s="298"/>
      <c r="I5" s="298"/>
      <c r="J5" s="298"/>
      <c r="K5" s="298"/>
      <c r="L5" s="298"/>
      <c r="M5" s="298"/>
      <c r="N5" s="298"/>
      <c r="O5" s="300"/>
      <c r="P5" s="301"/>
      <c r="Q5" s="301"/>
      <c r="R5" s="301"/>
      <c r="S5" s="301"/>
      <c r="T5" s="301"/>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19" t="s">
        <v>52</v>
      </c>
      <c r="C6" s="298"/>
      <c r="D6" s="298"/>
      <c r="E6" s="298"/>
      <c r="F6" s="298"/>
      <c r="G6" s="318"/>
      <c r="H6" s="298"/>
      <c r="I6" s="298"/>
      <c r="J6" s="298"/>
      <c r="K6" s="298"/>
      <c r="L6" s="298"/>
      <c r="M6" s="298"/>
      <c r="N6" s="298"/>
      <c r="O6" s="329"/>
      <c r="P6" s="301"/>
      <c r="Q6" s="301"/>
      <c r="R6" s="301" t="s">
        <v>376</v>
      </c>
      <c r="S6" s="301"/>
      <c r="T6" s="301"/>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18"/>
      <c r="H7" s="298"/>
      <c r="I7" s="298"/>
      <c r="J7" s="298"/>
      <c r="K7" s="298"/>
      <c r="L7" s="298"/>
      <c r="M7" s="298"/>
      <c r="N7" s="298"/>
      <c r="O7" s="329"/>
      <c r="P7" s="301"/>
      <c r="Q7" s="312" t="e">
        <v>#N/A</v>
      </c>
      <c r="R7" s="312">
        <v>0</v>
      </c>
      <c r="S7" s="301"/>
      <c r="T7" s="301"/>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18"/>
      <c r="H8" s="298"/>
      <c r="I8" s="298"/>
      <c r="J8" s="298"/>
      <c r="K8" s="298"/>
      <c r="L8" s="298"/>
      <c r="M8" s="298"/>
      <c r="N8" s="298"/>
      <c r="O8" s="329"/>
      <c r="P8" s="301"/>
      <c r="Q8" s="312" t="e">
        <v>#N/A</v>
      </c>
      <c r="R8" s="312">
        <v>0</v>
      </c>
      <c r="S8" s="301"/>
      <c r="T8" s="301"/>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29"/>
      <c r="P9" s="301"/>
      <c r="Q9" s="312">
        <v>8.5000000000000006E-2</v>
      </c>
      <c r="R9" s="312">
        <v>0.10169491525423729</v>
      </c>
      <c r="S9" s="301"/>
      <c r="T9" s="301"/>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280</v>
      </c>
      <c r="GM9" s="298" t="s">
        <v>281</v>
      </c>
      <c r="GN9" s="298" t="s">
        <v>282</v>
      </c>
      <c r="GO9" s="298" t="s">
        <v>283</v>
      </c>
      <c r="GP9" s="298"/>
      <c r="GQ9" s="298"/>
      <c r="GR9" s="298"/>
      <c r="GS9" s="298"/>
      <c r="GT9" s="298"/>
      <c r="GU9" s="298"/>
      <c r="GV9" s="298"/>
      <c r="GW9" s="298"/>
      <c r="GX9" s="298"/>
      <c r="GY9" s="323" t="s">
        <v>293</v>
      </c>
      <c r="GZ9" s="323" t="s">
        <v>294</v>
      </c>
      <c r="HA9" s="323" t="s">
        <v>295</v>
      </c>
      <c r="HB9" s="323" t="s">
        <v>296</v>
      </c>
    </row>
    <row r="10" spans="1:210" x14ac:dyDescent="0.25">
      <c r="A10" s="298"/>
      <c r="B10" s="298"/>
      <c r="C10" s="298"/>
      <c r="D10" s="298"/>
      <c r="E10" s="298"/>
      <c r="F10" s="298"/>
      <c r="G10" s="298"/>
      <c r="H10" s="298"/>
      <c r="I10" s="298"/>
      <c r="J10" s="298"/>
      <c r="K10" s="298"/>
      <c r="L10" s="298"/>
      <c r="M10" s="298"/>
      <c r="N10" s="298"/>
      <c r="O10" s="329"/>
      <c r="P10" s="301"/>
      <c r="Q10" s="312">
        <v>8.7500000000000008E-2</v>
      </c>
      <c r="R10" s="312">
        <v>0.76271186440677963</v>
      </c>
      <c r="S10" s="301"/>
      <c r="T10" s="301"/>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37"/>
      <c r="P11" s="301"/>
      <c r="Q11" s="312">
        <v>9.0000000000000011E-2</v>
      </c>
      <c r="R11" s="312">
        <v>0.11864406779661017</v>
      </c>
      <c r="S11" s="301"/>
      <c r="T11" s="301"/>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29"/>
      <c r="P12" s="301"/>
      <c r="Q12" s="312">
        <v>9.2500000000000013E-2</v>
      </c>
      <c r="R12" s="312">
        <v>1.6949152542372881E-2</v>
      </c>
      <c r="S12" s="312"/>
      <c r="T12" s="301"/>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5"/>
      <c r="L13" s="298"/>
      <c r="M13" s="298"/>
      <c r="N13" s="298"/>
      <c r="O13" s="329"/>
      <c r="P13" s="301"/>
      <c r="Q13" s="312">
        <v>0</v>
      </c>
      <c r="R13" s="312">
        <v>0</v>
      </c>
      <c r="S13" s="301"/>
      <c r="T13" s="301"/>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29"/>
      <c r="P14" s="301"/>
      <c r="Q14" s="312">
        <v>0</v>
      </c>
      <c r="R14" s="312">
        <v>0</v>
      </c>
      <c r="S14" s="301"/>
      <c r="T14" s="301"/>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29"/>
      <c r="P15" s="301"/>
      <c r="Q15" s="301"/>
      <c r="R15" s="301"/>
      <c r="S15" s="301"/>
      <c r="T15" s="301"/>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29"/>
      <c r="P16" s="301"/>
      <c r="Q16" s="301"/>
      <c r="R16" s="301"/>
      <c r="S16" s="301"/>
      <c r="T16" s="301"/>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280</v>
      </c>
      <c r="GM16" s="298" t="s">
        <v>281</v>
      </c>
      <c r="GN16" s="298" t="s">
        <v>282</v>
      </c>
      <c r="GO16" s="298" t="s">
        <v>283</v>
      </c>
      <c r="GP16" s="298"/>
      <c r="GQ16" s="298"/>
      <c r="GR16" s="298"/>
      <c r="GS16" s="298"/>
      <c r="GT16" s="298"/>
      <c r="GU16" s="298"/>
      <c r="GV16" s="298"/>
      <c r="GW16" s="298"/>
      <c r="GX16" s="298"/>
      <c r="GY16" s="323" t="s">
        <v>293</v>
      </c>
      <c r="GZ16" s="323" t="s">
        <v>294</v>
      </c>
      <c r="HA16" s="323" t="s">
        <v>295</v>
      </c>
      <c r="HB16" s="323" t="s">
        <v>296</v>
      </c>
    </row>
    <row r="17" spans="1:210" x14ac:dyDescent="0.25">
      <c r="A17" s="298"/>
      <c r="B17" s="298"/>
      <c r="C17" s="298"/>
      <c r="D17" s="298"/>
      <c r="E17" s="298"/>
      <c r="F17" s="298"/>
      <c r="G17" s="298"/>
      <c r="H17" s="298"/>
      <c r="I17" s="298"/>
      <c r="J17" s="298"/>
      <c r="K17" s="298"/>
      <c r="L17" s="298"/>
      <c r="M17" s="298"/>
      <c r="N17" s="298"/>
      <c r="O17" s="329"/>
      <c r="P17" s="320"/>
      <c r="Q17" s="320"/>
      <c r="R17" s="301"/>
      <c r="S17" s="301"/>
      <c r="T17" s="301"/>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29"/>
      <c r="P18" s="320"/>
      <c r="Q18" s="320"/>
      <c r="R18" s="301"/>
      <c r="S18" s="301"/>
      <c r="T18" s="301"/>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29"/>
      <c r="P19" s="320"/>
      <c r="Q19" s="320"/>
      <c r="R19" s="301"/>
      <c r="S19" s="301"/>
      <c r="T19" s="301"/>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30"/>
      <c r="P20" s="320"/>
      <c r="Q20" s="320"/>
      <c r="R20" s="301"/>
      <c r="S20" s="301"/>
      <c r="T20" s="301"/>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30"/>
      <c r="P21" s="320"/>
      <c r="Q21" s="320"/>
      <c r="R21" s="301"/>
      <c r="S21" s="301"/>
      <c r="T21" s="301"/>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30"/>
      <c r="P22" s="320"/>
      <c r="Q22" s="320"/>
      <c r="R22" s="301"/>
      <c r="S22" s="301"/>
      <c r="T22" s="301"/>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30"/>
      <c r="P23" s="320"/>
      <c r="Q23" s="320"/>
      <c r="R23" s="301"/>
      <c r="S23" s="301"/>
      <c r="T23" s="301"/>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30"/>
      <c r="P24" s="329"/>
      <c r="Q24" s="320"/>
      <c r="R24" s="301"/>
      <c r="S24" s="301"/>
      <c r="T24" s="300"/>
      <c r="U24" s="300"/>
      <c r="V24" s="300"/>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30"/>
      <c r="P25" s="329"/>
      <c r="Q25" s="320"/>
      <c r="R25" s="301"/>
      <c r="S25" s="301"/>
      <c r="T25" s="300"/>
      <c r="U25" s="300"/>
      <c r="V25" s="300"/>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28"/>
      <c r="D26" s="301"/>
      <c r="E26" s="301"/>
      <c r="F26" s="301"/>
      <c r="G26" s="301"/>
      <c r="H26" s="301"/>
      <c r="I26" s="301"/>
      <c r="J26" s="301"/>
      <c r="K26" s="301"/>
      <c r="L26" s="301"/>
      <c r="M26" s="301"/>
      <c r="N26" s="301"/>
      <c r="O26" s="330"/>
      <c r="P26" s="329"/>
      <c r="Q26" s="320"/>
      <c r="R26" s="301"/>
      <c r="S26" s="301"/>
      <c r="T26" s="300"/>
      <c r="U26" s="300"/>
      <c r="V26" s="300"/>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280</v>
      </c>
      <c r="GM26" s="298" t="s">
        <v>281</v>
      </c>
      <c r="GN26" s="298" t="s">
        <v>282</v>
      </c>
      <c r="GO26" s="298" t="s">
        <v>283</v>
      </c>
      <c r="GP26" s="298"/>
      <c r="GQ26" s="298"/>
      <c r="GR26" s="298"/>
      <c r="GS26" s="298"/>
      <c r="GT26" s="298"/>
      <c r="GU26" s="298"/>
      <c r="GV26" s="298"/>
      <c r="GW26" s="298"/>
      <c r="GX26" s="298"/>
      <c r="GY26" s="323" t="s">
        <v>293</v>
      </c>
      <c r="GZ26" s="323" t="s">
        <v>294</v>
      </c>
      <c r="HA26" s="323" t="s">
        <v>295</v>
      </c>
      <c r="HB26" s="323" t="s">
        <v>296</v>
      </c>
    </row>
    <row r="27" spans="1:210" x14ac:dyDescent="0.25">
      <c r="A27" s="298"/>
      <c r="B27" s="298"/>
      <c r="C27" s="298"/>
      <c r="D27" s="301"/>
      <c r="E27" s="301"/>
      <c r="F27" s="301"/>
      <c r="G27" s="301"/>
      <c r="H27" s="301"/>
      <c r="I27" s="301"/>
      <c r="J27" s="301"/>
      <c r="K27" s="301"/>
      <c r="L27" s="301"/>
      <c r="M27" s="301"/>
      <c r="N27" s="301"/>
      <c r="O27" s="330"/>
      <c r="P27" s="329"/>
      <c r="Q27" s="320"/>
      <c r="R27" s="301"/>
      <c r="S27" s="301"/>
      <c r="T27" s="300"/>
      <c r="U27" s="300"/>
      <c r="V27" s="300"/>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0"/>
      <c r="B28" s="300"/>
      <c r="C28" s="300"/>
      <c r="D28" s="301"/>
      <c r="E28" s="301"/>
      <c r="F28" s="343"/>
      <c r="G28" s="343"/>
      <c r="H28" s="343"/>
      <c r="I28" s="343"/>
      <c r="J28" s="343"/>
      <c r="K28" s="343"/>
      <c r="L28" s="301"/>
      <c r="M28" s="301"/>
      <c r="N28" s="301"/>
      <c r="O28" s="330"/>
      <c r="P28" s="329"/>
      <c r="Q28" s="320"/>
      <c r="R28" s="301"/>
      <c r="S28" s="301"/>
      <c r="T28" s="300"/>
      <c r="U28" s="300"/>
      <c r="V28" s="300"/>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0"/>
      <c r="B29" s="300"/>
      <c r="C29" s="300"/>
      <c r="D29" s="301"/>
      <c r="E29" s="298"/>
      <c r="F29" s="298"/>
      <c r="G29" s="298"/>
      <c r="H29" s="298"/>
      <c r="I29" s="298"/>
      <c r="J29" s="298"/>
      <c r="K29" s="298"/>
      <c r="L29" s="344"/>
      <c r="M29" s="344"/>
      <c r="N29" s="301"/>
      <c r="O29" s="330"/>
      <c r="P29" s="329"/>
      <c r="Q29" s="320"/>
      <c r="R29" s="301"/>
      <c r="S29" s="301"/>
      <c r="T29" s="300"/>
      <c r="U29" s="300"/>
      <c r="V29" s="300"/>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1"/>
      <c r="E30" s="298"/>
      <c r="F30" s="298"/>
      <c r="G30" s="298"/>
      <c r="H30" s="298"/>
      <c r="I30" s="298"/>
      <c r="J30" s="298"/>
      <c r="K30" s="298"/>
      <c r="L30" s="344"/>
      <c r="M30" s="344"/>
      <c r="N30" s="301"/>
      <c r="O30" s="298"/>
      <c r="P30" s="300"/>
      <c r="Q30" s="301"/>
      <c r="R30" s="301"/>
      <c r="S30" s="301"/>
      <c r="T30" s="329"/>
      <c r="U30" s="329"/>
      <c r="V30" s="329"/>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1"/>
      <c r="E31" s="298"/>
      <c r="F31" s="298"/>
      <c r="G31" s="298"/>
      <c r="H31" s="298"/>
      <c r="I31" s="298"/>
      <c r="J31" s="298"/>
      <c r="K31" s="298"/>
      <c r="L31" s="344"/>
      <c r="M31" s="344"/>
      <c r="N31" s="301"/>
      <c r="O31" s="298"/>
      <c r="P31" s="300"/>
      <c r="Q31" s="301"/>
      <c r="R31" s="301"/>
      <c r="S31" s="301"/>
      <c r="T31" s="329"/>
      <c r="U31" s="329"/>
      <c r="V31" s="329"/>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1"/>
      <c r="E32" s="298"/>
      <c r="F32" s="298"/>
      <c r="G32" s="298"/>
      <c r="H32" s="298"/>
      <c r="I32" s="298"/>
      <c r="J32" s="298"/>
      <c r="K32" s="298"/>
      <c r="L32" s="344"/>
      <c r="M32" s="344"/>
      <c r="N32" s="301"/>
      <c r="O32" s="298"/>
      <c r="P32" s="300"/>
      <c r="Q32" s="301"/>
      <c r="R32" s="301"/>
      <c r="S32" s="301"/>
      <c r="T32" s="329"/>
      <c r="U32" s="329"/>
      <c r="V32" s="329"/>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1"/>
      <c r="E33" s="298"/>
      <c r="F33" s="298"/>
      <c r="G33" s="298"/>
      <c r="H33" s="298"/>
      <c r="I33" s="298"/>
      <c r="J33" s="298"/>
      <c r="K33" s="298"/>
      <c r="L33" s="344"/>
      <c r="M33" s="344"/>
      <c r="N33" s="301"/>
      <c r="O33" s="298"/>
      <c r="P33" s="300"/>
      <c r="Q33" s="301"/>
      <c r="R33" s="301"/>
      <c r="S33" s="301"/>
      <c r="T33" s="329"/>
      <c r="U33" s="329"/>
      <c r="V33" s="329"/>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1"/>
      <c r="E34" s="298"/>
      <c r="F34" s="298"/>
      <c r="G34" s="298"/>
      <c r="H34" s="298"/>
      <c r="I34" s="298"/>
      <c r="J34" s="298"/>
      <c r="K34" s="298"/>
      <c r="L34" s="344"/>
      <c r="M34" s="344"/>
      <c r="N34" s="301"/>
      <c r="O34" s="298"/>
      <c r="P34" s="300"/>
      <c r="Q34" s="301"/>
      <c r="R34" s="301"/>
      <c r="S34" s="301"/>
      <c r="T34" s="329"/>
      <c r="U34" s="329"/>
      <c r="V34" s="329"/>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1"/>
      <c r="E35" s="298"/>
      <c r="F35" s="298"/>
      <c r="G35" s="298"/>
      <c r="H35" s="298"/>
      <c r="I35" s="298"/>
      <c r="J35" s="298"/>
      <c r="K35" s="298"/>
      <c r="L35" s="344"/>
      <c r="M35" s="344"/>
      <c r="N35" s="301"/>
      <c r="O35" s="298"/>
      <c r="P35" s="300"/>
      <c r="Q35" s="301"/>
      <c r="R35" s="301"/>
      <c r="S35" s="301"/>
      <c r="T35" s="329"/>
      <c r="U35" s="329"/>
      <c r="V35" s="329"/>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1"/>
      <c r="E36" s="298"/>
      <c r="F36" s="298"/>
      <c r="G36" s="298"/>
      <c r="H36" s="298"/>
      <c r="I36" s="298"/>
      <c r="J36" s="298"/>
      <c r="K36" s="298"/>
      <c r="L36" s="344"/>
      <c r="M36" s="344"/>
      <c r="N36" s="301"/>
      <c r="O36" s="298"/>
      <c r="P36" s="300"/>
      <c r="Q36" s="301"/>
      <c r="R36" s="301"/>
      <c r="S36" s="301"/>
      <c r="T36" s="329"/>
      <c r="U36" s="329"/>
      <c r="V36" s="329"/>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1"/>
      <c r="E37" s="298"/>
      <c r="F37" s="298"/>
      <c r="G37" s="298"/>
      <c r="H37" s="298"/>
      <c r="I37" s="298"/>
      <c r="J37" s="298"/>
      <c r="K37" s="298"/>
      <c r="L37" s="344"/>
      <c r="M37" s="344"/>
      <c r="N37" s="301"/>
      <c r="O37" s="298"/>
      <c r="P37" s="300"/>
      <c r="Q37" s="301"/>
      <c r="R37" s="301"/>
      <c r="S37" s="301"/>
      <c r="T37" s="329"/>
      <c r="U37" s="329"/>
      <c r="V37" s="329"/>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1"/>
      <c r="E38" s="298"/>
      <c r="F38" s="298"/>
      <c r="G38" s="298"/>
      <c r="H38" s="298"/>
      <c r="I38" s="298"/>
      <c r="J38" s="298"/>
      <c r="K38" s="298"/>
      <c r="L38" s="344"/>
      <c r="M38" s="344"/>
      <c r="N38" s="301"/>
      <c r="O38" s="298"/>
      <c r="P38" s="300"/>
      <c r="Q38" s="301"/>
      <c r="R38" s="301"/>
      <c r="S38" s="301"/>
      <c r="T38" s="329"/>
      <c r="U38" s="329"/>
      <c r="V38" s="329"/>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1"/>
      <c r="E39" s="298"/>
      <c r="F39" s="298"/>
      <c r="G39" s="298"/>
      <c r="H39" s="298"/>
      <c r="I39" s="298"/>
      <c r="J39" s="298"/>
      <c r="K39" s="298"/>
      <c r="L39" s="344"/>
      <c r="M39" s="344"/>
      <c r="N39" s="301"/>
      <c r="O39" s="298"/>
      <c r="P39" s="300"/>
      <c r="Q39" s="301"/>
      <c r="R39" s="301"/>
      <c r="S39" s="301"/>
      <c r="T39" s="329"/>
      <c r="U39" s="329"/>
      <c r="V39" s="329"/>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0"/>
      <c r="B40" s="301"/>
      <c r="C40" s="301"/>
      <c r="D40" s="301"/>
      <c r="E40" s="298"/>
      <c r="F40" s="298"/>
      <c r="G40" s="298"/>
      <c r="H40" s="298"/>
      <c r="I40" s="298"/>
      <c r="J40" s="298"/>
      <c r="K40" s="298"/>
      <c r="L40" s="344"/>
      <c r="M40" s="344"/>
      <c r="N40" s="301"/>
      <c r="O40" s="330"/>
      <c r="P40" s="329"/>
      <c r="Q40" s="320"/>
      <c r="R40" s="301"/>
      <c r="S40" s="301"/>
      <c r="T40" s="300"/>
      <c r="U40" s="300"/>
      <c r="V40" s="300"/>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1"/>
      <c r="C41" s="301"/>
      <c r="D41" s="301"/>
      <c r="E41" s="298"/>
      <c r="F41" s="298"/>
      <c r="G41" s="298"/>
      <c r="H41" s="298"/>
      <c r="I41" s="298"/>
      <c r="J41" s="298"/>
      <c r="K41" s="298"/>
      <c r="L41" s="344"/>
      <c r="M41" s="344"/>
      <c r="N41" s="301"/>
      <c r="O41" s="330"/>
      <c r="P41" s="329"/>
      <c r="Q41" s="320"/>
      <c r="R41" s="301"/>
      <c r="S41" s="301"/>
      <c r="T41" s="300"/>
      <c r="U41" s="300"/>
      <c r="V41" s="300"/>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1"/>
      <c r="E42" s="298"/>
      <c r="F42" s="298"/>
      <c r="G42" s="298"/>
      <c r="H42" s="298"/>
      <c r="I42" s="298"/>
      <c r="J42" s="298"/>
      <c r="K42" s="298"/>
      <c r="L42" s="344"/>
      <c r="M42" s="344"/>
      <c r="N42" s="301"/>
      <c r="O42" s="320"/>
      <c r="P42" s="329"/>
      <c r="Q42" s="320"/>
      <c r="R42" s="301"/>
      <c r="S42" s="301"/>
      <c r="T42" s="300"/>
      <c r="U42" s="300"/>
      <c r="V42" s="300"/>
      <c r="W42" s="301"/>
      <c r="X42" s="301"/>
      <c r="Y42" s="301"/>
      <c r="Z42" s="301"/>
      <c r="AA42" s="301"/>
      <c r="AB42" s="301"/>
      <c r="AC42" s="301"/>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1"/>
      <c r="E43" s="298"/>
      <c r="F43" s="298"/>
      <c r="G43" s="298"/>
      <c r="H43" s="298"/>
      <c r="I43" s="298"/>
      <c r="J43" s="298"/>
      <c r="K43" s="298"/>
      <c r="L43" s="344"/>
      <c r="M43" s="344"/>
      <c r="N43" s="301"/>
      <c r="O43" s="320"/>
      <c r="P43" s="329"/>
      <c r="Q43" s="320"/>
      <c r="R43" s="301"/>
      <c r="S43" s="301"/>
      <c r="T43" s="300"/>
      <c r="U43" s="300"/>
      <c r="V43" s="300"/>
      <c r="W43" s="301"/>
      <c r="X43" s="301"/>
      <c r="Y43" s="301"/>
      <c r="Z43" s="301"/>
      <c r="AA43" s="301"/>
      <c r="AB43" s="301"/>
      <c r="AC43" s="301"/>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44"/>
      <c r="M44" s="344"/>
      <c r="N44" s="301"/>
      <c r="O44" s="320"/>
      <c r="P44" s="329"/>
      <c r="Q44" s="320"/>
      <c r="R44" s="301"/>
      <c r="S44" s="301"/>
      <c r="T44" s="300"/>
      <c r="U44" s="300"/>
      <c r="V44" s="300"/>
      <c r="W44" s="301"/>
      <c r="X44" s="301"/>
      <c r="Y44" s="301"/>
      <c r="Z44" s="301"/>
      <c r="AA44" s="301"/>
      <c r="AB44" s="301"/>
      <c r="AC44" s="301"/>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1"/>
      <c r="F45" s="301"/>
      <c r="G45" s="301"/>
      <c r="H45" s="301"/>
      <c r="I45" s="301"/>
      <c r="J45" s="301"/>
      <c r="K45" s="301"/>
      <c r="L45" s="344"/>
      <c r="M45" s="344"/>
      <c r="N45" s="301"/>
      <c r="O45" s="320"/>
      <c r="P45" s="329"/>
      <c r="Q45" s="320"/>
      <c r="R45" s="301"/>
      <c r="S45" s="301"/>
      <c r="T45" s="300"/>
      <c r="U45" s="300"/>
      <c r="V45" s="300"/>
      <c r="W45" s="301"/>
      <c r="X45" s="301"/>
      <c r="Y45" s="301"/>
      <c r="Z45" s="301"/>
      <c r="AA45" s="301"/>
      <c r="AB45" s="301"/>
      <c r="AC45" s="301"/>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44"/>
      <c r="G46" s="344"/>
      <c r="H46" s="344"/>
      <c r="I46" s="344"/>
      <c r="J46" s="344"/>
      <c r="K46" s="344"/>
      <c r="L46" s="344"/>
      <c r="M46" s="344"/>
      <c r="N46" s="301"/>
      <c r="O46" s="320"/>
      <c r="P46" s="329"/>
      <c r="Q46" s="320"/>
      <c r="R46" s="301"/>
      <c r="S46" s="301"/>
      <c r="T46" s="300"/>
      <c r="U46" s="300"/>
      <c r="V46" s="300"/>
      <c r="W46" s="301"/>
      <c r="X46" s="301"/>
      <c r="Y46" s="301"/>
      <c r="Z46" s="301"/>
      <c r="AA46" s="301"/>
      <c r="AB46" s="301"/>
      <c r="AC46" s="301"/>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44"/>
      <c r="G47" s="344"/>
      <c r="H47" s="344"/>
      <c r="I47" s="344"/>
      <c r="J47" s="344"/>
      <c r="K47" s="344"/>
      <c r="L47" s="344"/>
      <c r="M47" s="344"/>
      <c r="N47" s="301"/>
      <c r="O47" s="320"/>
      <c r="P47" s="329"/>
      <c r="Q47" s="320"/>
      <c r="R47" s="301"/>
      <c r="S47" s="301"/>
      <c r="T47" s="300"/>
      <c r="U47" s="300"/>
      <c r="V47" s="300"/>
      <c r="W47" s="301"/>
      <c r="X47" s="301"/>
      <c r="Y47" s="301"/>
      <c r="Z47" s="301"/>
      <c r="AA47" s="301"/>
      <c r="AB47" s="301"/>
      <c r="AC47" s="301"/>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44"/>
      <c r="G48" s="344"/>
      <c r="H48" s="344"/>
      <c r="I48" s="344"/>
      <c r="J48" s="344"/>
      <c r="K48" s="344"/>
      <c r="L48" s="344"/>
      <c r="M48" s="344"/>
      <c r="N48" s="301"/>
      <c r="O48" s="320"/>
      <c r="P48" s="329"/>
      <c r="Q48" s="320"/>
      <c r="R48" s="301"/>
      <c r="S48" s="301"/>
      <c r="T48" s="300"/>
      <c r="U48" s="300"/>
      <c r="V48" s="300"/>
      <c r="W48" s="301"/>
      <c r="X48" s="301"/>
      <c r="Y48" s="301"/>
      <c r="Z48" s="301"/>
      <c r="AA48" s="301"/>
      <c r="AB48" s="301"/>
      <c r="AC48" s="301"/>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44"/>
      <c r="G49" s="344"/>
      <c r="H49" s="344"/>
      <c r="I49" s="344"/>
      <c r="J49" s="344"/>
      <c r="K49" s="344"/>
      <c r="L49" s="344"/>
      <c r="M49" s="344"/>
      <c r="N49" s="301"/>
      <c r="O49" s="320"/>
      <c r="P49" s="329"/>
      <c r="Q49" s="320"/>
      <c r="R49" s="301"/>
      <c r="S49" s="301"/>
      <c r="T49" s="300"/>
      <c r="U49" s="300"/>
      <c r="V49" s="300"/>
      <c r="W49" s="301"/>
      <c r="X49" s="301"/>
      <c r="Y49" s="301"/>
      <c r="Z49" s="301"/>
      <c r="AA49" s="301"/>
      <c r="AB49" s="301"/>
      <c r="AC49" s="301"/>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44"/>
      <c r="G50" s="344"/>
      <c r="H50" s="344"/>
      <c r="I50" s="344"/>
      <c r="J50" s="344"/>
      <c r="K50" s="344"/>
      <c r="L50" s="344"/>
      <c r="M50" s="344"/>
      <c r="N50" s="301"/>
      <c r="O50" s="320"/>
      <c r="P50" s="329"/>
      <c r="Q50" s="320"/>
      <c r="R50" s="301"/>
      <c r="S50" s="301"/>
      <c r="T50" s="300"/>
      <c r="U50" s="300"/>
      <c r="V50" s="300"/>
      <c r="W50" s="301"/>
      <c r="X50" s="301"/>
      <c r="Y50" s="301"/>
      <c r="Z50" s="301"/>
      <c r="AA50" s="301"/>
      <c r="AB50" s="301"/>
      <c r="AC50" s="301"/>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44"/>
      <c r="G51" s="344"/>
      <c r="H51" s="344"/>
      <c r="I51" s="344"/>
      <c r="J51" s="344"/>
      <c r="K51" s="344"/>
      <c r="L51" s="344"/>
      <c r="M51" s="344"/>
      <c r="N51" s="301"/>
      <c r="O51" s="320"/>
      <c r="P51" s="329"/>
      <c r="Q51" s="320"/>
      <c r="R51" s="301"/>
      <c r="S51" s="301"/>
      <c r="T51" s="300"/>
      <c r="U51" s="300"/>
      <c r="V51" s="300"/>
      <c r="W51" s="301"/>
      <c r="X51" s="301"/>
      <c r="Y51" s="301"/>
      <c r="Z51" s="301"/>
      <c r="AA51" s="301"/>
      <c r="AB51" s="301"/>
      <c r="AC51" s="301"/>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1"/>
      <c r="H52" s="301"/>
      <c r="I52" s="301"/>
      <c r="J52" s="301"/>
      <c r="K52" s="301"/>
      <c r="L52" s="301"/>
      <c r="M52" s="301"/>
      <c r="N52" s="301"/>
      <c r="O52" s="320"/>
      <c r="P52" s="329"/>
      <c r="Q52" s="320"/>
      <c r="R52" s="301"/>
      <c r="S52" s="301"/>
      <c r="T52" s="300"/>
      <c r="U52" s="300"/>
      <c r="V52" s="300"/>
      <c r="W52" s="301"/>
      <c r="X52" s="301"/>
      <c r="Y52" s="301"/>
      <c r="Z52" s="301"/>
      <c r="AA52" s="301"/>
      <c r="AB52" s="301"/>
      <c r="AC52" s="301"/>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1"/>
      <c r="H53" s="301"/>
      <c r="I53" s="301"/>
      <c r="J53" s="301"/>
      <c r="K53" s="301"/>
      <c r="L53" s="301"/>
      <c r="M53" s="301"/>
      <c r="N53" s="301"/>
      <c r="O53" s="320"/>
      <c r="P53" s="329"/>
      <c r="Q53" s="320"/>
      <c r="R53" s="301"/>
      <c r="S53" s="301"/>
      <c r="T53" s="300"/>
      <c r="U53" s="300"/>
      <c r="V53" s="300"/>
      <c r="W53" s="301"/>
      <c r="X53" s="301"/>
      <c r="Y53" s="301"/>
      <c r="Z53" s="301"/>
      <c r="AA53" s="301"/>
      <c r="AB53" s="301"/>
      <c r="AC53" s="301"/>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1"/>
      <c r="H54" s="301"/>
      <c r="I54" s="301"/>
      <c r="J54" s="301"/>
      <c r="K54" s="301"/>
      <c r="L54" s="301"/>
      <c r="M54" s="301"/>
      <c r="N54" s="301"/>
      <c r="O54" s="320"/>
      <c r="P54" s="329"/>
      <c r="Q54" s="320"/>
      <c r="R54" s="301"/>
      <c r="S54" s="301"/>
      <c r="T54" s="300"/>
      <c r="U54" s="300"/>
      <c r="V54" s="300"/>
      <c r="W54" s="301"/>
      <c r="X54" s="301"/>
      <c r="Y54" s="301"/>
      <c r="Z54" s="301"/>
      <c r="AA54" s="301"/>
      <c r="AB54" s="301"/>
      <c r="AC54" s="301"/>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1"/>
      <c r="H55" s="301"/>
      <c r="I55" s="301"/>
      <c r="J55" s="301"/>
      <c r="K55" s="301"/>
      <c r="L55" s="301"/>
      <c r="M55" s="301"/>
      <c r="N55" s="301"/>
      <c r="O55" s="320"/>
      <c r="P55" s="329"/>
      <c r="Q55" s="320"/>
      <c r="R55" s="301"/>
      <c r="S55" s="301"/>
      <c r="T55" s="300"/>
      <c r="U55" s="300"/>
      <c r="V55" s="300"/>
      <c r="W55" s="301"/>
      <c r="X55" s="301"/>
      <c r="Y55" s="301"/>
      <c r="Z55" s="301"/>
      <c r="AA55" s="301"/>
      <c r="AB55" s="301"/>
      <c r="AC55" s="301"/>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1"/>
      <c r="H56" s="301"/>
      <c r="I56" s="301"/>
      <c r="J56" s="301"/>
      <c r="K56" s="301"/>
      <c r="L56" s="301"/>
      <c r="M56" s="301"/>
      <c r="N56" s="301"/>
      <c r="O56" s="320"/>
      <c r="P56" s="329"/>
      <c r="Q56" s="320"/>
      <c r="R56" s="301"/>
      <c r="S56" s="301"/>
      <c r="T56" s="300"/>
      <c r="U56" s="300"/>
      <c r="V56" s="300"/>
      <c r="W56" s="301"/>
      <c r="X56" s="301"/>
      <c r="Y56" s="301"/>
      <c r="Z56" s="301"/>
      <c r="AA56" s="301"/>
      <c r="AB56" s="301"/>
      <c r="AC56" s="301"/>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1"/>
      <c r="H57" s="301"/>
      <c r="I57" s="301"/>
      <c r="J57" s="301"/>
      <c r="K57" s="301"/>
      <c r="L57" s="301"/>
      <c r="M57" s="301"/>
      <c r="N57" s="301"/>
      <c r="O57" s="320"/>
      <c r="P57" s="329"/>
      <c r="Q57" s="320"/>
      <c r="R57" s="301"/>
      <c r="S57" s="301"/>
      <c r="T57" s="300"/>
      <c r="U57" s="300"/>
      <c r="V57" s="300"/>
      <c r="W57" s="301"/>
      <c r="X57" s="301"/>
      <c r="Y57" s="301"/>
      <c r="Z57" s="301"/>
      <c r="AA57" s="301"/>
      <c r="AB57" s="301"/>
      <c r="AC57" s="301"/>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1"/>
      <c r="H58" s="301"/>
      <c r="I58" s="301"/>
      <c r="J58" s="301"/>
      <c r="K58" s="301"/>
      <c r="L58" s="301"/>
      <c r="M58" s="301"/>
      <c r="N58" s="301"/>
      <c r="O58" s="320"/>
      <c r="P58" s="329"/>
      <c r="Q58" s="320"/>
      <c r="R58" s="301"/>
      <c r="S58" s="301"/>
      <c r="T58" s="300"/>
      <c r="U58" s="300"/>
      <c r="V58" s="300"/>
      <c r="W58" s="301"/>
      <c r="X58" s="301"/>
      <c r="Y58" s="301"/>
      <c r="Z58" s="301"/>
      <c r="AA58" s="301"/>
      <c r="AB58" s="301"/>
      <c r="AC58" s="301"/>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1"/>
      <c r="H59" s="301"/>
      <c r="I59" s="301"/>
      <c r="J59" s="301"/>
      <c r="K59" s="301"/>
      <c r="L59" s="301"/>
      <c r="M59" s="301"/>
      <c r="N59" s="301"/>
      <c r="O59" s="320"/>
      <c r="P59" s="329"/>
      <c r="Q59" s="320"/>
      <c r="R59" s="301"/>
      <c r="S59" s="301"/>
      <c r="T59" s="300"/>
      <c r="U59" s="300"/>
      <c r="V59" s="300"/>
      <c r="W59" s="301"/>
      <c r="X59" s="301"/>
      <c r="Y59" s="301"/>
      <c r="Z59" s="301"/>
      <c r="AA59" s="301"/>
      <c r="AB59" s="301"/>
      <c r="AC59" s="301"/>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1"/>
      <c r="H60" s="301"/>
      <c r="I60" s="301"/>
      <c r="J60" s="301"/>
      <c r="K60" s="301"/>
      <c r="L60" s="301"/>
      <c r="M60" s="301"/>
      <c r="N60" s="301"/>
      <c r="O60" s="320"/>
      <c r="P60" s="329"/>
      <c r="Q60" s="320"/>
      <c r="R60" s="301"/>
      <c r="S60" s="301"/>
      <c r="T60" s="300"/>
      <c r="U60" s="300"/>
      <c r="V60" s="300"/>
      <c r="W60" s="301"/>
      <c r="X60" s="301"/>
      <c r="Y60" s="301"/>
      <c r="Z60" s="301"/>
      <c r="AA60" s="301"/>
      <c r="AB60" s="301"/>
      <c r="AC60" s="301"/>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1"/>
      <c r="H61" s="301"/>
      <c r="I61" s="301"/>
      <c r="J61" s="301"/>
      <c r="K61" s="301"/>
      <c r="L61" s="301"/>
      <c r="M61" s="301"/>
      <c r="N61" s="301"/>
      <c r="O61" s="320"/>
      <c r="P61" s="329"/>
      <c r="Q61" s="320"/>
      <c r="R61" s="301"/>
      <c r="S61" s="301"/>
      <c r="T61" s="300"/>
      <c r="U61" s="300"/>
      <c r="V61" s="300"/>
      <c r="W61" s="301"/>
      <c r="X61" s="301"/>
      <c r="Y61" s="301"/>
      <c r="Z61" s="301"/>
      <c r="AA61" s="301"/>
      <c r="AB61" s="301"/>
      <c r="AC61" s="301"/>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1"/>
      <c r="H62" s="301"/>
      <c r="I62" s="301"/>
      <c r="J62" s="301"/>
      <c r="K62" s="301"/>
      <c r="L62" s="301"/>
      <c r="M62" s="301"/>
      <c r="N62" s="301"/>
      <c r="O62" s="320"/>
      <c r="P62" s="329"/>
      <c r="Q62" s="320"/>
      <c r="R62" s="301"/>
      <c r="S62" s="301"/>
      <c r="T62" s="300"/>
      <c r="U62" s="300"/>
      <c r="V62" s="300"/>
      <c r="W62" s="301"/>
      <c r="X62" s="301"/>
      <c r="Y62" s="301"/>
      <c r="Z62" s="301"/>
      <c r="AA62" s="301"/>
      <c r="AB62" s="301"/>
      <c r="AC62" s="301"/>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1"/>
      <c r="H63" s="301"/>
      <c r="I63" s="301"/>
      <c r="J63" s="301"/>
      <c r="K63" s="301"/>
      <c r="L63" s="301"/>
      <c r="M63" s="301"/>
      <c r="N63" s="301"/>
      <c r="O63" s="320"/>
      <c r="P63" s="329"/>
      <c r="Q63" s="320"/>
      <c r="R63" s="301"/>
      <c r="S63" s="301"/>
      <c r="T63" s="300"/>
      <c r="U63" s="300"/>
      <c r="V63" s="300"/>
      <c r="W63" s="301"/>
      <c r="X63" s="301"/>
      <c r="Y63" s="301"/>
      <c r="Z63" s="301"/>
      <c r="AA63" s="301"/>
      <c r="AB63" s="301"/>
      <c r="AC63" s="301"/>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1"/>
      <c r="H64" s="301"/>
      <c r="I64" s="301"/>
      <c r="J64" s="301"/>
      <c r="K64" s="301"/>
      <c r="L64" s="301"/>
      <c r="M64" s="301"/>
      <c r="N64" s="301"/>
      <c r="O64" s="320"/>
      <c r="P64" s="329"/>
      <c r="Q64" s="320"/>
      <c r="R64" s="301"/>
      <c r="S64" s="301"/>
      <c r="T64" s="300"/>
      <c r="U64" s="300"/>
      <c r="V64" s="300"/>
      <c r="W64" s="301"/>
      <c r="X64" s="301"/>
      <c r="Y64" s="301"/>
      <c r="Z64" s="301"/>
      <c r="AA64" s="301"/>
      <c r="AB64" s="301"/>
      <c r="AC64" s="301"/>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1"/>
      <c r="H65" s="301"/>
      <c r="I65" s="301"/>
      <c r="J65" s="301"/>
      <c r="K65" s="301"/>
      <c r="L65" s="301"/>
      <c r="M65" s="301"/>
      <c r="N65" s="301"/>
      <c r="O65" s="320"/>
      <c r="P65" s="329"/>
      <c r="Q65" s="320"/>
      <c r="R65" s="301"/>
      <c r="S65" s="301"/>
      <c r="T65" s="300"/>
      <c r="U65" s="300"/>
      <c r="V65" s="300"/>
      <c r="W65" s="301"/>
      <c r="X65" s="301"/>
      <c r="Y65" s="301"/>
      <c r="Z65" s="301"/>
      <c r="AA65" s="301"/>
      <c r="AB65" s="301"/>
      <c r="AC65" s="301"/>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1"/>
      <c r="H66" s="301"/>
      <c r="I66" s="301"/>
      <c r="J66" s="301"/>
      <c r="K66" s="301"/>
      <c r="L66" s="301"/>
      <c r="M66" s="301"/>
      <c r="N66" s="301"/>
      <c r="O66" s="320"/>
      <c r="P66" s="329"/>
      <c r="Q66" s="320"/>
      <c r="R66" s="301"/>
      <c r="S66" s="301"/>
      <c r="T66" s="300"/>
      <c r="U66" s="300"/>
      <c r="V66" s="300"/>
      <c r="W66" s="301"/>
      <c r="X66" s="301"/>
      <c r="Y66" s="301"/>
      <c r="Z66" s="301"/>
      <c r="AA66" s="301"/>
      <c r="AB66" s="301"/>
      <c r="AC66" s="301"/>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1"/>
      <c r="H67" s="301"/>
      <c r="I67" s="301"/>
      <c r="J67" s="301"/>
      <c r="K67" s="301"/>
      <c r="L67" s="301"/>
      <c r="M67" s="301"/>
      <c r="N67" s="301"/>
      <c r="O67" s="320"/>
      <c r="P67" s="329"/>
      <c r="Q67" s="320"/>
      <c r="R67" s="301"/>
      <c r="S67" s="301"/>
      <c r="T67" s="300"/>
      <c r="U67" s="300"/>
      <c r="V67" s="300"/>
      <c r="W67" s="301"/>
      <c r="X67" s="301"/>
      <c r="Y67" s="301"/>
      <c r="Z67" s="301"/>
      <c r="AA67" s="301"/>
      <c r="AB67" s="301"/>
      <c r="AC67" s="301"/>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1"/>
      <c r="H68" s="301"/>
      <c r="I68" s="301"/>
      <c r="J68" s="301"/>
      <c r="K68" s="301"/>
      <c r="L68" s="301" t="s">
        <v>399</v>
      </c>
      <c r="M68" s="301"/>
      <c r="N68" s="301"/>
      <c r="O68" s="320"/>
      <c r="P68" s="329"/>
      <c r="Q68" s="320" t="s">
        <v>399</v>
      </c>
      <c r="R68" s="301"/>
      <c r="S68" s="301"/>
      <c r="T68" s="300"/>
      <c r="U68" s="300"/>
      <c r="V68" s="300"/>
      <c r="W68" s="301" t="s">
        <v>399</v>
      </c>
      <c r="X68" s="301"/>
      <c r="Y68" s="301"/>
      <c r="Z68" s="301"/>
      <c r="AA68" s="301"/>
      <c r="AB68" s="301" t="s">
        <v>399</v>
      </c>
      <c r="AC68" s="301"/>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1"/>
      <c r="H69" s="301"/>
      <c r="I69" s="301"/>
      <c r="J69" s="301"/>
      <c r="K69" s="301"/>
      <c r="L69" s="301"/>
      <c r="M69" s="301"/>
      <c r="N69" s="301"/>
      <c r="O69" s="320"/>
      <c r="P69" s="329"/>
      <c r="Q69" s="320"/>
      <c r="R69" s="301"/>
      <c r="S69" s="301"/>
      <c r="T69" s="300"/>
      <c r="U69" s="300"/>
      <c r="V69" s="300"/>
      <c r="W69" s="301"/>
      <c r="X69" s="301"/>
      <c r="Y69" s="301"/>
      <c r="Z69" s="301"/>
      <c r="AA69" s="301"/>
      <c r="AB69" s="301"/>
      <c r="AC69" s="301"/>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1"/>
      <c r="H70" s="301"/>
      <c r="I70" s="301"/>
      <c r="J70" s="301"/>
      <c r="K70" s="301"/>
      <c r="L70" s="301"/>
      <c r="M70" s="301"/>
      <c r="N70" s="301"/>
      <c r="O70" s="320"/>
      <c r="P70" s="329"/>
      <c r="Q70" s="320"/>
      <c r="R70" s="301"/>
      <c r="S70" s="301"/>
      <c r="T70" s="300"/>
      <c r="U70" s="300"/>
      <c r="V70" s="300"/>
      <c r="W70" s="301"/>
      <c r="X70" s="301"/>
      <c r="Y70" s="301"/>
      <c r="Z70" s="301"/>
      <c r="AA70" s="301"/>
      <c r="AB70" s="301"/>
      <c r="AC70" s="301"/>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1"/>
      <c r="H71" s="301"/>
      <c r="I71" s="301"/>
      <c r="J71" s="301"/>
      <c r="K71" s="301"/>
      <c r="L71" s="301"/>
      <c r="M71" s="301"/>
      <c r="N71" s="301"/>
      <c r="O71" s="320"/>
      <c r="P71" s="329"/>
      <c r="Q71" s="320"/>
      <c r="R71" s="301"/>
      <c r="S71" s="301"/>
      <c r="T71" s="300"/>
      <c r="U71" s="300"/>
      <c r="V71" s="300"/>
      <c r="W71" s="301"/>
      <c r="X71" s="301"/>
      <c r="Y71" s="301"/>
      <c r="Z71" s="301"/>
      <c r="AA71" s="301"/>
      <c r="AB71" s="301"/>
      <c r="AC71" s="301"/>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1"/>
      <c r="H72" s="301"/>
      <c r="I72" s="301"/>
      <c r="J72" s="301"/>
      <c r="K72" s="301"/>
      <c r="L72" s="301"/>
      <c r="M72" s="301"/>
      <c r="N72" s="301"/>
      <c r="O72" s="320"/>
      <c r="P72" s="329"/>
      <c r="Q72" s="320"/>
      <c r="R72" s="301"/>
      <c r="S72" s="301"/>
      <c r="T72" s="300"/>
      <c r="U72" s="300"/>
      <c r="V72" s="300"/>
      <c r="W72" s="301"/>
      <c r="X72" s="301"/>
      <c r="Y72" s="301"/>
      <c r="Z72" s="301"/>
      <c r="AA72" s="301"/>
      <c r="AB72" s="301"/>
      <c r="AC72" s="301"/>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1"/>
      <c r="H73" s="301"/>
      <c r="I73" s="301"/>
      <c r="J73" s="301"/>
      <c r="K73" s="301"/>
      <c r="L73" s="301"/>
      <c r="M73" s="301"/>
      <c r="N73" s="301"/>
      <c r="O73" s="320"/>
      <c r="P73" s="329"/>
      <c r="Q73" s="320"/>
      <c r="R73" s="301"/>
      <c r="S73" s="301"/>
      <c r="T73" s="300"/>
      <c r="U73" s="300"/>
      <c r="V73" s="300"/>
      <c r="W73" s="301"/>
      <c r="X73" s="301"/>
      <c r="Y73" s="301"/>
      <c r="Z73" s="301"/>
      <c r="AA73" s="301"/>
      <c r="AB73" s="301"/>
      <c r="AC73" s="301"/>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1"/>
      <c r="H74" s="301"/>
      <c r="I74" s="301"/>
      <c r="J74" s="301"/>
      <c r="K74" s="301"/>
      <c r="L74" s="301"/>
      <c r="M74" s="301"/>
      <c r="N74" s="301"/>
      <c r="O74" s="320"/>
      <c r="P74" s="329"/>
      <c r="Q74" s="320"/>
      <c r="R74" s="301"/>
      <c r="S74" s="301"/>
      <c r="T74" s="300"/>
      <c r="U74" s="300"/>
      <c r="V74" s="300"/>
      <c r="W74" s="301"/>
      <c r="X74" s="301"/>
      <c r="Y74" s="301"/>
      <c r="Z74" s="301"/>
      <c r="AA74" s="301"/>
      <c r="AB74" s="301"/>
      <c r="AC74" s="301"/>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1"/>
      <c r="H75" s="301"/>
      <c r="I75" s="301"/>
      <c r="J75" s="301"/>
      <c r="K75" s="301"/>
      <c r="L75" s="301"/>
      <c r="M75" s="301"/>
      <c r="N75" s="301"/>
      <c r="O75" s="320"/>
      <c r="P75" s="329"/>
      <c r="Q75" s="320"/>
      <c r="R75" s="301"/>
      <c r="S75" s="301"/>
      <c r="T75" s="300"/>
      <c r="U75" s="300"/>
      <c r="V75" s="300"/>
      <c r="W75" s="301"/>
      <c r="X75" s="301"/>
      <c r="Y75" s="301"/>
      <c r="Z75" s="301"/>
      <c r="AA75" s="301"/>
      <c r="AB75" s="301"/>
      <c r="AC75" s="301"/>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1"/>
      <c r="H76" s="301"/>
      <c r="I76" s="301"/>
      <c r="J76" s="301"/>
      <c r="K76" s="301"/>
      <c r="L76" s="301"/>
      <c r="M76" s="301"/>
      <c r="N76" s="301"/>
      <c r="O76" s="320"/>
      <c r="P76" s="329"/>
      <c r="Q76" s="320"/>
      <c r="R76" s="301"/>
      <c r="S76" s="301"/>
      <c r="T76" s="300"/>
      <c r="U76" s="300"/>
      <c r="V76" s="300"/>
      <c r="W76" s="301"/>
      <c r="X76" s="301"/>
      <c r="Y76" s="301"/>
      <c r="Z76" s="301"/>
      <c r="AA76" s="301"/>
      <c r="AB76" s="301"/>
      <c r="AC76" s="301"/>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1"/>
      <c r="H77" s="301"/>
      <c r="I77" s="301"/>
      <c r="J77" s="301"/>
      <c r="K77" s="301"/>
      <c r="L77" s="301"/>
      <c r="M77" s="301"/>
      <c r="N77" s="301"/>
      <c r="O77" s="320"/>
      <c r="P77" s="329"/>
      <c r="Q77" s="320"/>
      <c r="R77" s="301"/>
      <c r="S77" s="301"/>
      <c r="T77" s="300"/>
      <c r="U77" s="300"/>
      <c r="V77" s="300"/>
      <c r="W77" s="301"/>
      <c r="X77" s="301"/>
      <c r="Y77" s="301"/>
      <c r="Z77" s="301"/>
      <c r="AA77" s="301"/>
      <c r="AB77" s="301"/>
      <c r="AC77" s="301"/>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1"/>
      <c r="H78" s="301"/>
      <c r="I78" s="301"/>
      <c r="J78" s="301"/>
      <c r="K78" s="301"/>
      <c r="L78" s="301"/>
      <c r="M78" s="301"/>
      <c r="N78" s="301"/>
      <c r="O78" s="320"/>
      <c r="P78" s="329"/>
      <c r="Q78" s="320"/>
      <c r="R78" s="301"/>
      <c r="S78" s="301"/>
      <c r="T78" s="300"/>
      <c r="U78" s="300"/>
      <c r="V78" s="300"/>
      <c r="W78" s="301"/>
      <c r="X78" s="301"/>
      <c r="Y78" s="301"/>
      <c r="Z78" s="301"/>
      <c r="AA78" s="301"/>
      <c r="AB78" s="301"/>
      <c r="AC78" s="301"/>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1"/>
      <c r="H79" s="301"/>
      <c r="I79" s="301"/>
      <c r="J79" s="301"/>
      <c r="K79" s="301"/>
      <c r="L79" s="301"/>
      <c r="M79" s="301"/>
      <c r="N79" s="301"/>
      <c r="O79" s="320"/>
      <c r="P79" s="329"/>
      <c r="Q79" s="320"/>
      <c r="R79" s="301"/>
      <c r="S79" s="301"/>
      <c r="T79" s="300"/>
      <c r="U79" s="300"/>
      <c r="V79" s="300"/>
      <c r="W79" s="301"/>
      <c r="X79" s="301"/>
      <c r="Y79" s="301"/>
      <c r="Z79" s="301"/>
      <c r="AA79" s="301"/>
      <c r="AB79" s="301"/>
      <c r="AC79" s="301"/>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1"/>
      <c r="H80" s="301"/>
      <c r="I80" s="301"/>
      <c r="J80" s="301"/>
      <c r="K80" s="301"/>
      <c r="L80" s="301"/>
      <c r="M80" s="301"/>
      <c r="N80" s="301"/>
      <c r="O80" s="320"/>
      <c r="P80" s="329"/>
      <c r="Q80" s="320"/>
      <c r="R80" s="301"/>
      <c r="S80" s="301"/>
      <c r="T80" s="300"/>
      <c r="U80" s="300"/>
      <c r="V80" s="300"/>
      <c r="W80" s="301"/>
      <c r="X80" s="301"/>
      <c r="Y80" s="301"/>
      <c r="Z80" s="301"/>
      <c r="AA80" s="301"/>
      <c r="AB80" s="301"/>
      <c r="AC80" s="301"/>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1"/>
      <c r="H81" s="301"/>
      <c r="I81" s="301"/>
      <c r="J81" s="301"/>
      <c r="K81" s="301"/>
      <c r="L81" s="301"/>
      <c r="M81" s="301"/>
      <c r="N81" s="301"/>
      <c r="O81" s="320"/>
      <c r="P81" s="329"/>
      <c r="Q81" s="320"/>
      <c r="R81" s="301"/>
      <c r="S81" s="301"/>
      <c r="T81" s="300"/>
      <c r="U81" s="300"/>
      <c r="V81" s="300"/>
      <c r="W81" s="301"/>
      <c r="X81" s="301"/>
      <c r="Y81" s="301"/>
      <c r="Z81" s="301"/>
      <c r="AA81" s="301"/>
      <c r="AB81" s="301"/>
      <c r="AC81" s="301"/>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1"/>
      <c r="H82" s="301"/>
      <c r="I82" s="301"/>
      <c r="J82" s="301"/>
      <c r="K82" s="301"/>
      <c r="L82" s="301"/>
      <c r="M82" s="301"/>
      <c r="N82" s="301"/>
      <c r="O82" s="320"/>
      <c r="P82" s="329"/>
      <c r="Q82" s="320"/>
      <c r="R82" s="301"/>
      <c r="S82" s="301"/>
      <c r="T82" s="300"/>
      <c r="U82" s="300"/>
      <c r="V82" s="300"/>
      <c r="W82" s="301"/>
      <c r="X82" s="301"/>
      <c r="Y82" s="301"/>
      <c r="Z82" s="301"/>
      <c r="AA82" s="301"/>
      <c r="AB82" s="301"/>
      <c r="AC82" s="301"/>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1"/>
      <c r="H83" s="301"/>
      <c r="I83" s="301"/>
      <c r="J83" s="301"/>
      <c r="K83" s="301"/>
      <c r="L83" s="301"/>
      <c r="M83" s="301"/>
      <c r="N83" s="301"/>
      <c r="O83" s="320"/>
      <c r="P83" s="329"/>
      <c r="Q83" s="320"/>
      <c r="R83" s="301"/>
      <c r="S83" s="301"/>
      <c r="T83" s="300"/>
      <c r="U83" s="300"/>
      <c r="V83" s="300"/>
      <c r="W83" s="301"/>
      <c r="X83" s="301"/>
      <c r="Y83" s="301"/>
      <c r="Z83" s="301"/>
      <c r="AA83" s="301"/>
      <c r="AB83" s="301"/>
      <c r="AC83" s="301"/>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1"/>
      <c r="H84" s="301"/>
      <c r="I84" s="301"/>
      <c r="J84" s="301"/>
      <c r="K84" s="301"/>
      <c r="L84" s="301"/>
      <c r="M84" s="301"/>
      <c r="N84" s="301"/>
      <c r="O84" s="320"/>
      <c r="P84" s="329"/>
      <c r="Q84" s="320"/>
      <c r="R84" s="301"/>
      <c r="S84" s="301"/>
      <c r="T84" s="300"/>
      <c r="U84" s="300"/>
      <c r="V84" s="300"/>
      <c r="W84" s="301"/>
      <c r="X84" s="301"/>
      <c r="Y84" s="301"/>
      <c r="Z84" s="301"/>
      <c r="AA84" s="301"/>
      <c r="AB84" s="301"/>
      <c r="AC84" s="301"/>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1"/>
      <c r="H85" s="301"/>
      <c r="I85" s="301"/>
      <c r="J85" s="301"/>
      <c r="K85" s="301"/>
      <c r="L85" s="301"/>
      <c r="M85" s="301"/>
      <c r="N85" s="301"/>
      <c r="O85" s="320"/>
      <c r="P85" s="329"/>
      <c r="Q85" s="320"/>
      <c r="R85" s="301"/>
      <c r="S85" s="301"/>
      <c r="T85" s="300"/>
      <c r="U85" s="300"/>
      <c r="V85" s="300"/>
      <c r="W85" s="301"/>
      <c r="X85" s="301"/>
      <c r="Y85" s="301"/>
      <c r="Z85" s="301"/>
      <c r="AA85" s="301"/>
      <c r="AB85" s="301"/>
      <c r="AC85" s="301"/>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1"/>
      <c r="H86" s="301"/>
      <c r="I86" s="301"/>
      <c r="J86" s="301"/>
      <c r="K86" s="301"/>
      <c r="L86" s="301"/>
      <c r="M86" s="301"/>
      <c r="N86" s="301"/>
      <c r="O86" s="320"/>
      <c r="P86" s="329"/>
      <c r="Q86" s="320"/>
      <c r="R86" s="301"/>
      <c r="S86" s="301"/>
      <c r="T86" s="300"/>
      <c r="U86" s="300"/>
      <c r="V86" s="300"/>
      <c r="W86" s="301"/>
      <c r="X86" s="301"/>
      <c r="Y86" s="301"/>
      <c r="Z86" s="301"/>
      <c r="AA86" s="301"/>
      <c r="AB86" s="301"/>
      <c r="AC86" s="301"/>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1"/>
      <c r="H87" s="301"/>
      <c r="I87" s="301"/>
      <c r="J87" s="301"/>
      <c r="K87" s="301"/>
      <c r="L87" s="301"/>
      <c r="M87" s="301"/>
      <c r="N87" s="301"/>
      <c r="O87" s="320"/>
      <c r="P87" s="329"/>
      <c r="Q87" s="320"/>
      <c r="R87" s="301"/>
      <c r="S87" s="301"/>
      <c r="T87" s="300"/>
      <c r="U87" s="300"/>
      <c r="V87" s="300"/>
      <c r="W87" s="301"/>
      <c r="X87" s="301"/>
      <c r="Y87" s="301"/>
      <c r="Z87" s="301"/>
      <c r="AA87" s="301"/>
      <c r="AB87" s="301"/>
      <c r="AC87" s="301"/>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1"/>
      <c r="H88" s="301"/>
      <c r="I88" s="301"/>
      <c r="J88" s="301"/>
      <c r="K88" s="301"/>
      <c r="L88" s="301"/>
      <c r="M88" s="301"/>
      <c r="N88" s="301"/>
      <c r="O88" s="320"/>
      <c r="P88" s="329"/>
      <c r="Q88" s="320"/>
      <c r="R88" s="301"/>
      <c r="S88" s="301"/>
      <c r="T88" s="300"/>
      <c r="U88" s="300"/>
      <c r="V88" s="300"/>
      <c r="W88" s="301"/>
      <c r="X88" s="301"/>
      <c r="Y88" s="301"/>
      <c r="Z88" s="301"/>
      <c r="AA88" s="301"/>
      <c r="AB88" s="301"/>
      <c r="AC88" s="301"/>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1"/>
      <c r="H89" s="301"/>
      <c r="I89" s="301"/>
      <c r="J89" s="301"/>
      <c r="K89" s="301"/>
      <c r="L89" s="301"/>
      <c r="M89" s="301"/>
      <c r="N89" s="301"/>
      <c r="O89" s="320"/>
      <c r="P89" s="329"/>
      <c r="Q89" s="320"/>
      <c r="R89" s="301"/>
      <c r="S89" s="301"/>
      <c r="T89" s="300"/>
      <c r="U89" s="300"/>
      <c r="V89" s="300"/>
      <c r="W89" s="301"/>
      <c r="X89" s="301"/>
      <c r="Y89" s="301"/>
      <c r="Z89" s="301"/>
      <c r="AA89" s="301"/>
      <c r="AB89" s="301"/>
      <c r="AC89" s="301"/>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1"/>
      <c r="H90" s="301"/>
      <c r="I90" s="301"/>
      <c r="J90" s="301"/>
      <c r="K90" s="301"/>
      <c r="L90" s="301"/>
      <c r="M90" s="301"/>
      <c r="N90" s="301"/>
      <c r="O90" s="320"/>
      <c r="P90" s="329"/>
      <c r="Q90" s="320"/>
      <c r="R90" s="301"/>
      <c r="S90" s="301"/>
      <c r="T90" s="300"/>
      <c r="U90" s="300"/>
      <c r="V90" s="300"/>
      <c r="W90" s="301"/>
      <c r="X90" s="301"/>
      <c r="Y90" s="301"/>
      <c r="Z90" s="301"/>
      <c r="AA90" s="301"/>
      <c r="AB90" s="301"/>
      <c r="AC90" s="301"/>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1"/>
      <c r="H91" s="301"/>
      <c r="I91" s="301"/>
      <c r="J91" s="301"/>
      <c r="K91" s="301"/>
      <c r="L91" s="301"/>
      <c r="M91" s="301"/>
      <c r="N91" s="301"/>
      <c r="O91" s="320"/>
      <c r="P91" s="329"/>
      <c r="Q91" s="320"/>
      <c r="R91" s="301"/>
      <c r="S91" s="301"/>
      <c r="T91" s="300"/>
      <c r="U91" s="300"/>
      <c r="V91" s="300"/>
      <c r="W91" s="301"/>
      <c r="X91" s="301"/>
      <c r="Y91" s="301"/>
      <c r="Z91" s="301"/>
      <c r="AA91" s="301"/>
      <c r="AB91" s="301"/>
      <c r="AC91" s="301"/>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1"/>
      <c r="H92" s="301"/>
      <c r="I92" s="301"/>
      <c r="J92" s="301"/>
      <c r="K92" s="301"/>
      <c r="L92" s="301"/>
      <c r="M92" s="301"/>
      <c r="N92" s="301"/>
      <c r="O92" s="320"/>
      <c r="P92" s="329"/>
      <c r="Q92" s="320"/>
      <c r="R92" s="301"/>
      <c r="S92" s="301"/>
      <c r="T92" s="300"/>
      <c r="U92" s="300"/>
      <c r="V92" s="300"/>
      <c r="W92" s="301"/>
      <c r="X92" s="301"/>
      <c r="Y92" s="301"/>
      <c r="Z92" s="301"/>
      <c r="AA92" s="301"/>
      <c r="AB92" s="301"/>
      <c r="AC92" s="301"/>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1"/>
      <c r="H93" s="301"/>
      <c r="I93" s="301"/>
      <c r="J93" s="301"/>
      <c r="K93" s="301"/>
      <c r="L93" s="301"/>
      <c r="M93" s="301"/>
      <c r="N93" s="301"/>
      <c r="O93" s="320"/>
      <c r="P93" s="329"/>
      <c r="Q93" s="320"/>
      <c r="R93" s="301"/>
      <c r="S93" s="301"/>
      <c r="T93" s="300"/>
      <c r="U93" s="300"/>
      <c r="V93" s="300"/>
      <c r="W93" s="301"/>
      <c r="X93" s="301"/>
      <c r="Y93" s="301"/>
      <c r="Z93" s="301"/>
      <c r="AA93" s="301"/>
      <c r="AB93" s="301"/>
      <c r="AC93" s="301"/>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1"/>
      <c r="H94" s="301"/>
      <c r="I94" s="301"/>
      <c r="J94" s="301"/>
      <c r="K94" s="301"/>
      <c r="L94" s="301"/>
      <c r="M94" s="301"/>
      <c r="N94" s="301"/>
      <c r="O94" s="320"/>
      <c r="P94" s="329"/>
      <c r="Q94" s="320"/>
      <c r="R94" s="301"/>
      <c r="S94" s="301"/>
      <c r="T94" s="300"/>
      <c r="U94" s="300"/>
      <c r="V94" s="300"/>
      <c r="W94" s="301"/>
      <c r="X94" s="301"/>
      <c r="Y94" s="301"/>
      <c r="Z94" s="301"/>
      <c r="AA94" s="301"/>
      <c r="AB94" s="301"/>
      <c r="AC94" s="301"/>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1"/>
      <c r="H95" s="301"/>
      <c r="I95" s="301"/>
      <c r="J95" s="301"/>
      <c r="K95" s="301"/>
      <c r="L95" s="301"/>
      <c r="M95" s="301"/>
      <c r="N95" s="301"/>
      <c r="O95" s="320"/>
      <c r="P95" s="329"/>
      <c r="Q95" s="320"/>
      <c r="R95" s="301"/>
      <c r="S95" s="301"/>
      <c r="T95" s="300"/>
      <c r="U95" s="300"/>
      <c r="V95" s="300"/>
      <c r="W95" s="301"/>
      <c r="X95" s="301"/>
      <c r="Y95" s="301"/>
      <c r="Z95" s="301"/>
      <c r="AA95" s="301"/>
      <c r="AB95" s="301"/>
      <c r="AC95" s="301"/>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1"/>
      <c r="H96" s="301"/>
      <c r="I96" s="301"/>
      <c r="J96" s="301"/>
      <c r="K96" s="301"/>
      <c r="L96" s="301"/>
      <c r="M96" s="301"/>
      <c r="N96" s="301"/>
      <c r="O96" s="320"/>
      <c r="P96" s="329"/>
      <c r="Q96" s="320"/>
      <c r="R96" s="301"/>
      <c r="S96" s="301"/>
      <c r="T96" s="300"/>
      <c r="U96" s="300"/>
      <c r="V96" s="300"/>
      <c r="W96" s="301"/>
      <c r="X96" s="301"/>
      <c r="Y96" s="301"/>
      <c r="Z96" s="301"/>
      <c r="AA96" s="301"/>
      <c r="AB96" s="301"/>
      <c r="AC96" s="301"/>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1"/>
      <c r="H97" s="301"/>
      <c r="I97" s="301"/>
      <c r="J97" s="301"/>
      <c r="K97" s="301"/>
      <c r="L97" s="301"/>
      <c r="M97" s="301"/>
      <c r="N97" s="301"/>
      <c r="O97" s="320"/>
      <c r="P97" s="329"/>
      <c r="Q97" s="320"/>
      <c r="R97" s="301"/>
      <c r="S97" s="301"/>
      <c r="T97" s="300"/>
      <c r="U97" s="300"/>
      <c r="V97" s="300"/>
      <c r="W97" s="301"/>
      <c r="X97" s="301"/>
      <c r="Y97" s="301"/>
      <c r="Z97" s="301"/>
      <c r="AA97" s="301"/>
      <c r="AB97" s="301"/>
      <c r="AC97" s="301"/>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1"/>
      <c r="H98" s="301"/>
      <c r="I98" s="301"/>
      <c r="J98" s="301"/>
      <c r="K98" s="301"/>
      <c r="L98" s="301"/>
      <c r="M98" s="301"/>
      <c r="N98" s="301"/>
      <c r="O98" s="320"/>
      <c r="P98" s="329"/>
      <c r="Q98" s="320"/>
      <c r="R98" s="301"/>
      <c r="S98" s="301"/>
      <c r="T98" s="300"/>
      <c r="U98" s="300"/>
      <c r="V98" s="300"/>
      <c r="W98" s="301"/>
      <c r="X98" s="301"/>
      <c r="Y98" s="301"/>
      <c r="Z98" s="301"/>
      <c r="AA98" s="301"/>
      <c r="AB98" s="301"/>
      <c r="AC98" s="301"/>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1"/>
      <c r="H99" s="301"/>
      <c r="I99" s="301"/>
      <c r="J99" s="301"/>
      <c r="K99" s="301"/>
      <c r="L99" s="301"/>
      <c r="M99" s="301"/>
      <c r="N99" s="301"/>
      <c r="O99" s="320"/>
      <c r="P99" s="329"/>
      <c r="Q99" s="320"/>
      <c r="R99" s="301"/>
      <c r="S99" s="301"/>
      <c r="T99" s="300"/>
      <c r="U99" s="300"/>
      <c r="V99" s="300"/>
      <c r="W99" s="301"/>
      <c r="X99" s="301"/>
      <c r="Y99" s="301"/>
      <c r="Z99" s="301"/>
      <c r="AA99" s="301"/>
      <c r="AB99" s="301"/>
      <c r="AC99" s="301"/>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1"/>
      <c r="H100" s="301"/>
      <c r="I100" s="301"/>
      <c r="J100" s="301"/>
      <c r="K100" s="301"/>
      <c r="L100" s="301"/>
      <c r="M100" s="301"/>
      <c r="N100" s="301"/>
      <c r="O100" s="320"/>
      <c r="P100" s="329"/>
      <c r="Q100" s="320"/>
      <c r="R100" s="301"/>
      <c r="S100" s="301"/>
      <c r="T100" s="300"/>
      <c r="U100" s="300"/>
      <c r="V100" s="300"/>
      <c r="W100" s="301"/>
      <c r="X100" s="301"/>
      <c r="Y100" s="301"/>
      <c r="Z100" s="301"/>
      <c r="AA100" s="301"/>
      <c r="AB100" s="301"/>
      <c r="AC100" s="301"/>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1"/>
      <c r="H101" s="301"/>
      <c r="I101" s="301"/>
      <c r="J101" s="301"/>
      <c r="K101" s="301"/>
      <c r="L101" s="301"/>
      <c r="M101" s="301"/>
      <c r="N101" s="301"/>
      <c r="O101" s="320"/>
      <c r="P101" s="329"/>
      <c r="Q101" s="320"/>
      <c r="R101" s="301"/>
      <c r="S101" s="301"/>
      <c r="T101" s="300"/>
      <c r="U101" s="300"/>
      <c r="V101" s="300"/>
      <c r="W101" s="301"/>
      <c r="X101" s="301"/>
      <c r="Y101" s="301"/>
      <c r="Z101" s="301"/>
      <c r="AA101" s="301"/>
      <c r="AB101" s="301"/>
      <c r="AC101" s="301"/>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1"/>
      <c r="H102" s="301"/>
      <c r="I102" s="301"/>
      <c r="J102" s="301"/>
      <c r="K102" s="301"/>
      <c r="L102" s="301"/>
      <c r="M102" s="301"/>
      <c r="N102" s="301"/>
      <c r="O102" s="320"/>
      <c r="P102" s="329"/>
      <c r="Q102" s="320"/>
      <c r="R102" s="301"/>
      <c r="S102" s="301"/>
      <c r="T102" s="300"/>
      <c r="U102" s="300"/>
      <c r="V102" s="300"/>
      <c r="W102" s="301"/>
      <c r="X102" s="301"/>
      <c r="Y102" s="301"/>
      <c r="Z102" s="301"/>
      <c r="AA102" s="301"/>
      <c r="AB102" s="301"/>
      <c r="AC102" s="301"/>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1"/>
      <c r="H103" s="301"/>
      <c r="I103" s="301"/>
      <c r="J103" s="301"/>
      <c r="K103" s="301"/>
      <c r="L103" s="301"/>
      <c r="M103" s="301"/>
      <c r="N103" s="301"/>
      <c r="O103" s="320"/>
      <c r="P103" s="329"/>
      <c r="Q103" s="320"/>
      <c r="R103" s="301"/>
      <c r="S103" s="301"/>
      <c r="T103" s="300"/>
      <c r="U103" s="300"/>
      <c r="V103" s="300"/>
      <c r="W103" s="301"/>
      <c r="X103" s="301"/>
      <c r="Y103" s="301"/>
      <c r="Z103" s="301"/>
      <c r="AA103" s="301"/>
      <c r="AB103" s="301"/>
      <c r="AC103" s="301"/>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1"/>
      <c r="H104" s="301"/>
      <c r="I104" s="301"/>
      <c r="J104" s="301"/>
      <c r="K104" s="301"/>
      <c r="L104" s="301"/>
      <c r="M104" s="301"/>
      <c r="N104" s="301"/>
      <c r="O104" s="320"/>
      <c r="P104" s="329"/>
      <c r="Q104" s="320"/>
      <c r="R104" s="301"/>
      <c r="S104" s="301"/>
      <c r="T104" s="300"/>
      <c r="U104" s="300"/>
      <c r="V104" s="300"/>
      <c r="W104" s="301"/>
      <c r="X104" s="301"/>
      <c r="Y104" s="301"/>
      <c r="Z104" s="301"/>
      <c r="AA104" s="301"/>
      <c r="AB104" s="301"/>
      <c r="AC104" s="301"/>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1"/>
      <c r="H105" s="301"/>
      <c r="I105" s="301"/>
      <c r="J105" s="301"/>
      <c r="K105" s="301"/>
      <c r="L105" s="301"/>
      <c r="M105" s="301"/>
      <c r="N105" s="301"/>
      <c r="O105" s="320"/>
      <c r="P105" s="329"/>
      <c r="Q105" s="320"/>
      <c r="R105" s="301"/>
      <c r="S105" s="301"/>
      <c r="T105" s="300"/>
      <c r="U105" s="300"/>
      <c r="V105" s="300"/>
      <c r="W105" s="301"/>
      <c r="X105" s="301"/>
      <c r="Y105" s="301"/>
      <c r="Z105" s="301"/>
      <c r="AA105" s="301"/>
      <c r="AB105" s="301"/>
      <c r="AC105" s="301"/>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1"/>
      <c r="H106" s="301"/>
      <c r="I106" s="301"/>
      <c r="J106" s="301"/>
      <c r="K106" s="301"/>
      <c r="L106" s="301"/>
      <c r="M106" s="301"/>
      <c r="N106" s="301"/>
      <c r="O106" s="320"/>
      <c r="P106" s="329"/>
      <c r="Q106" s="320"/>
      <c r="R106" s="301"/>
      <c r="S106" s="301"/>
      <c r="T106" s="300"/>
      <c r="U106" s="300"/>
      <c r="V106" s="300"/>
      <c r="W106" s="301"/>
      <c r="X106" s="301"/>
      <c r="Y106" s="301"/>
      <c r="Z106" s="301"/>
      <c r="AA106" s="301"/>
      <c r="AB106" s="301"/>
      <c r="AC106" s="301"/>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1"/>
      <c r="H107" s="301"/>
      <c r="I107" s="301"/>
      <c r="J107" s="301"/>
      <c r="K107" s="301"/>
      <c r="L107" s="301"/>
      <c r="M107" s="301"/>
      <c r="N107" s="301"/>
      <c r="O107" s="320"/>
      <c r="P107" s="329"/>
      <c r="Q107" s="320"/>
      <c r="R107" s="301"/>
      <c r="S107" s="301"/>
      <c r="T107" s="300"/>
      <c r="U107" s="300"/>
      <c r="V107" s="300"/>
      <c r="W107" s="301"/>
      <c r="X107" s="301"/>
      <c r="Y107" s="301"/>
      <c r="Z107" s="301"/>
      <c r="AA107" s="301"/>
      <c r="AB107" s="301"/>
      <c r="AC107" s="301"/>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1"/>
      <c r="H108" s="301"/>
      <c r="I108" s="301"/>
      <c r="J108" s="301"/>
      <c r="K108" s="301"/>
      <c r="L108" s="301"/>
      <c r="M108" s="301"/>
      <c r="N108" s="301"/>
      <c r="O108" s="320"/>
      <c r="P108" s="329"/>
      <c r="Q108" s="320"/>
      <c r="R108" s="301"/>
      <c r="S108" s="301"/>
      <c r="T108" s="300"/>
      <c r="U108" s="300"/>
      <c r="V108" s="300"/>
      <c r="W108" s="301"/>
      <c r="X108" s="301"/>
      <c r="Y108" s="301"/>
      <c r="Z108" s="301"/>
      <c r="AA108" s="301"/>
      <c r="AB108" s="301"/>
      <c r="AC108" s="301"/>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1"/>
      <c r="H109" s="301"/>
      <c r="I109" s="301"/>
      <c r="J109" s="301"/>
      <c r="K109" s="301"/>
      <c r="L109" s="301"/>
      <c r="M109" s="301"/>
      <c r="N109" s="301"/>
      <c r="O109" s="320"/>
      <c r="P109" s="329"/>
      <c r="Q109" s="320"/>
      <c r="R109" s="301"/>
      <c r="S109" s="301"/>
      <c r="T109" s="300"/>
      <c r="U109" s="300"/>
      <c r="V109" s="300"/>
      <c r="W109" s="301"/>
      <c r="X109" s="301"/>
      <c r="Y109" s="301"/>
      <c r="Z109" s="301"/>
      <c r="AA109" s="301"/>
      <c r="AB109" s="301"/>
      <c r="AC109" s="301"/>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1"/>
      <c r="H110" s="301"/>
      <c r="I110" s="301"/>
      <c r="J110" s="301"/>
      <c r="K110" s="301"/>
      <c r="L110" s="301"/>
      <c r="M110" s="301"/>
      <c r="N110" s="301"/>
      <c r="O110" s="320"/>
      <c r="P110" s="329"/>
      <c r="Q110" s="320"/>
      <c r="R110" s="301"/>
      <c r="S110" s="301"/>
      <c r="T110" s="300"/>
      <c r="U110" s="300"/>
      <c r="V110" s="300"/>
      <c r="W110" s="301"/>
      <c r="X110" s="301"/>
      <c r="Y110" s="301"/>
      <c r="Z110" s="301"/>
      <c r="AA110" s="301"/>
      <c r="AB110" s="301"/>
      <c r="AC110" s="301"/>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1"/>
      <c r="H111" s="301"/>
      <c r="I111" s="301"/>
      <c r="J111" s="301"/>
      <c r="K111" s="301"/>
      <c r="L111" s="301"/>
      <c r="M111" s="301"/>
      <c r="N111" s="301"/>
      <c r="O111" s="320"/>
      <c r="P111" s="329"/>
      <c r="Q111" s="320"/>
      <c r="R111" s="301"/>
      <c r="S111" s="301"/>
      <c r="T111" s="300"/>
      <c r="U111" s="300"/>
      <c r="V111" s="300"/>
      <c r="W111" s="301"/>
      <c r="X111" s="301"/>
      <c r="Y111" s="301"/>
      <c r="Z111" s="301"/>
      <c r="AA111" s="301"/>
      <c r="AB111" s="301"/>
      <c r="AC111" s="301"/>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1"/>
      <c r="H112" s="301"/>
      <c r="I112" s="301"/>
      <c r="J112" s="301"/>
      <c r="K112" s="301"/>
      <c r="L112" s="301"/>
      <c r="M112" s="301"/>
      <c r="N112" s="301"/>
      <c r="O112" s="320"/>
      <c r="P112" s="329"/>
      <c r="Q112" s="320"/>
      <c r="R112" s="301"/>
      <c r="S112" s="301"/>
      <c r="T112" s="300"/>
      <c r="U112" s="300"/>
      <c r="V112" s="300"/>
      <c r="W112" s="301"/>
      <c r="X112" s="301"/>
      <c r="Y112" s="301"/>
      <c r="Z112" s="301"/>
      <c r="AA112" s="301"/>
      <c r="AB112" s="301"/>
      <c r="AC112" s="301"/>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1"/>
      <c r="H113" s="301"/>
      <c r="I113" s="301"/>
      <c r="J113" s="301"/>
      <c r="K113" s="301"/>
      <c r="L113" s="301"/>
      <c r="M113" s="301"/>
      <c r="N113" s="301"/>
      <c r="O113" s="320"/>
      <c r="P113" s="329"/>
      <c r="Q113" s="320"/>
      <c r="R113" s="301"/>
      <c r="S113" s="301"/>
      <c r="T113" s="300"/>
      <c r="U113" s="300"/>
      <c r="V113" s="300"/>
      <c r="W113" s="301"/>
      <c r="X113" s="301"/>
      <c r="Y113" s="301"/>
      <c r="Z113" s="301"/>
      <c r="AA113" s="301"/>
      <c r="AB113" s="301"/>
      <c r="AC113" s="301"/>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1"/>
      <c r="H114" s="301"/>
      <c r="I114" s="301"/>
      <c r="J114" s="301"/>
      <c r="K114" s="301"/>
      <c r="L114" s="301"/>
      <c r="M114" s="301"/>
      <c r="N114" s="301"/>
      <c r="O114" s="320"/>
      <c r="P114" s="329"/>
      <c r="Q114" s="320"/>
      <c r="R114" s="301"/>
      <c r="S114" s="301"/>
      <c r="T114" s="300"/>
      <c r="U114" s="300"/>
      <c r="V114" s="300"/>
      <c r="W114" s="301"/>
      <c r="X114" s="301"/>
      <c r="Y114" s="301"/>
      <c r="Z114" s="301"/>
      <c r="AA114" s="301"/>
      <c r="AB114" s="301"/>
      <c r="AC114" s="301"/>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1"/>
      <c r="H115" s="301"/>
      <c r="I115" s="301"/>
      <c r="J115" s="301"/>
      <c r="K115" s="301"/>
      <c r="L115" s="301"/>
      <c r="M115" s="301"/>
      <c r="N115" s="301"/>
      <c r="O115" s="320"/>
      <c r="P115" s="329"/>
      <c r="Q115" s="320"/>
      <c r="R115" s="301"/>
      <c r="S115" s="301"/>
      <c r="T115" s="300"/>
      <c r="U115" s="300"/>
      <c r="V115" s="300"/>
      <c r="W115" s="301"/>
      <c r="X115" s="301"/>
      <c r="Y115" s="301"/>
      <c r="Z115" s="301"/>
      <c r="AA115" s="301"/>
      <c r="AB115" s="301"/>
      <c r="AC115" s="301"/>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1"/>
      <c r="H116" s="301"/>
      <c r="I116" s="301"/>
      <c r="J116" s="301"/>
      <c r="K116" s="301"/>
      <c r="L116" s="301"/>
      <c r="M116" s="301"/>
      <c r="N116" s="301"/>
      <c r="O116" s="320"/>
      <c r="P116" s="329"/>
      <c r="Q116" s="320"/>
      <c r="R116" s="301"/>
      <c r="S116" s="301"/>
      <c r="T116" s="300"/>
      <c r="U116" s="300"/>
      <c r="V116" s="300"/>
      <c r="W116" s="301"/>
      <c r="X116" s="301"/>
      <c r="Y116" s="301"/>
      <c r="Z116" s="301"/>
      <c r="AA116" s="301"/>
      <c r="AB116" s="301"/>
      <c r="AC116" s="301"/>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1"/>
      <c r="H117" s="301"/>
      <c r="I117" s="301"/>
      <c r="J117" s="301"/>
      <c r="K117" s="301"/>
      <c r="L117" s="301"/>
      <c r="M117" s="301"/>
      <c r="N117" s="301"/>
      <c r="O117" s="320"/>
      <c r="P117" s="329"/>
      <c r="Q117" s="320"/>
      <c r="R117" s="301"/>
      <c r="S117" s="301"/>
      <c r="T117" s="300"/>
      <c r="U117" s="300"/>
      <c r="V117" s="300"/>
      <c r="W117" s="301"/>
      <c r="X117" s="301"/>
      <c r="Y117" s="301"/>
      <c r="Z117" s="301"/>
      <c r="AA117" s="301"/>
      <c r="AB117" s="301"/>
      <c r="AC117" s="301"/>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1"/>
      <c r="H118" s="301"/>
      <c r="I118" s="301"/>
      <c r="J118" s="301"/>
      <c r="K118" s="301"/>
      <c r="L118" s="301"/>
      <c r="M118" s="301"/>
      <c r="N118" s="301"/>
      <c r="O118" s="320"/>
      <c r="P118" s="329"/>
      <c r="Q118" s="320"/>
      <c r="R118" s="301"/>
      <c r="S118" s="301"/>
      <c r="T118" s="300"/>
      <c r="U118" s="300"/>
      <c r="V118" s="300"/>
      <c r="W118" s="301"/>
      <c r="X118" s="301"/>
      <c r="Y118" s="301"/>
      <c r="Z118" s="301"/>
      <c r="AA118" s="301"/>
      <c r="AB118" s="301"/>
      <c r="AC118" s="301"/>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1" t="s">
        <v>382</v>
      </c>
      <c r="H119" s="301"/>
      <c r="I119" s="301"/>
      <c r="J119" s="301"/>
      <c r="K119" s="301"/>
      <c r="L119" s="301"/>
      <c r="M119" s="301"/>
      <c r="N119" s="301"/>
      <c r="O119" s="320"/>
      <c r="P119" s="329"/>
      <c r="Q119" s="320"/>
      <c r="R119" s="301"/>
      <c r="S119" s="301"/>
      <c r="T119" s="300"/>
      <c r="U119" s="300"/>
      <c r="V119" s="300"/>
      <c r="W119" s="301"/>
      <c r="X119" s="301"/>
      <c r="Y119" s="301"/>
      <c r="Z119" s="301"/>
      <c r="AA119" s="301"/>
      <c r="AB119" s="301"/>
      <c r="AC119" s="301"/>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Paula González M.</cp:lastModifiedBy>
  <dcterms:created xsi:type="dcterms:W3CDTF">2023-09-25T21:45:30Z</dcterms:created>
  <dcterms:modified xsi:type="dcterms:W3CDTF">2023-09-25T22:25:59Z</dcterms:modified>
</cp:coreProperties>
</file>