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bcentral.sharepoint.com/sites/DPM-IPOM/IPoM Junio 2023/Gráficos web/Inglés/"/>
    </mc:Choice>
  </mc:AlternateContent>
  <xr:revisionPtr revIDLastSave="5" documentId="8_{EDFB05E9-E7C5-4534-93B9-C9E220764AC9}" xr6:coauthVersionLast="47" xr6:coauthVersionMax="47" xr10:uidLastSave="{3744D1E0-4F7D-426A-90A5-7284781669E2}"/>
  <bookViews>
    <workbookView xWindow="-108" yWindow="-108" windowWidth="23256" windowHeight="12576" xr2:uid="{A313FA11-D2FF-4E27-B884-5099CBE49008}"/>
  </bookViews>
  <sheets>
    <sheet name="F I.21" sheetId="2" r:id="rId1"/>
    <sheet name="F I.22"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<sst xmlns="http://schemas.openxmlformats.org/spreadsheetml/2006/main" count="19" uniqueCount="17">
  <si>
    <t>General</t>
  </si>
  <si>
    <t>Fecha</t>
  </si>
  <si>
    <t>Figure I.21</t>
  </si>
  <si>
    <t>(proportion)</t>
  </si>
  <si>
    <t>FREQUENCY OF PRICE CHANGES (*)</t>
  </si>
  <si>
    <t>Up</t>
  </si>
  <si>
    <t>Down</t>
  </si>
  <si>
    <t>Source: González and Rojas (2023).</t>
  </si>
  <si>
    <t>(*) Blue line shows the median proportion of a firm's products that change prices within a month. Red line shows the median proportion of a firm's products that see their prices go up within a month. Green line shows the median proportion of a firm's products that see their prices go down within a month.</t>
  </si>
  <si>
    <t>Figure I.22</t>
  </si>
  <si>
    <t>(percent)</t>
  </si>
  <si>
    <t>Residual</t>
  </si>
  <si>
    <t>Extensive</t>
  </si>
  <si>
    <t>Intensive</t>
  </si>
  <si>
    <t>Inflation deviation</t>
  </si>
  <si>
    <t>(*) Black line describes the difference in percentage points between observed and average inflation during the period February 2018-May 2023. The blue bars represent the percentage points of that difference that are explained by changes in the frequency of price adjustments. Red bars represent the percentage points explained by changes in the magnitude of price adjustments for those products that do change prices. Yellow bars are the residual of the approximation described in Source below.</t>
  </si>
  <si>
    <t>INTENSIVE AND EXTENSIVE MARGINS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</si>
</sst>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Calibri"/>
    </font>
    <font>
      <sz val="9"/>
      <name val="Calibri"/>
      <family val="2"/>
    </font>
    <font>
      <sz val="8"/>
      <name val="Calibri"/>
      <family val="2"/>
    </font>
    <font>
      <sz val="11"/>
      <name val="Calibri"/>
      <family val="2"/>
    </font>
    <font>
      <b/>
      <sz val="11"/>
      <color theme="0"/>
      <name val="Calibri"/>
      <family val="2"/>
    </font>
    <font>
      <b/>
      <sz val="11"/>
      <name val="Calibri"/>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0" borderId="0" xfId="0" applyFont="1"/>
    <xf numFmtId="0" fontId="1" fillId="0" borderId="0" xfId="0" applyFont="1"/>
    <xf numFmtId="0" fontId="3" fillId="0" borderId="0" xfId="0" applyFont="1"/>
    <xf numFmtId="14" fontId="0" fillId="0" borderId="1" xfId="0" applyNumberFormat="1" applyBorder="1"/>
    <xf numFmtId="1" fontId="0" fillId="0" borderId="1" xfId="0" applyNumberFormat="1" applyBorder="1"/>
    <xf numFmtId="2" fontId="0" fillId="0" borderId="1" xfId="0" applyNumberFormat="1" applyBorder="1"/>
    <xf numFmtId="0" fontId="4" fillId="2" borderId="1" xfId="0" applyFont="1" applyFill="1" applyBorder="1"/>
    <xf numFmtId="0" fontId="2" fillId="0" borderId="0" xfId="0" applyFont="1" applyAlignment="1">
      <alignment horizontal="justify" wrapText="1"/>
    </xf>
    <xf numFmtId="0" fontId="0" fillId="0" borderId="0" xfId="0" applyFill="1"/>
    <xf numFmtId="0" fontId="5" fillId="0" borderId="0" xfId="0" applyFont="1" applyFill="1"/>
  </cellXfs>
  <cellStyles count="1">
    <cellStyle name="Normal" xfId="0" builtinId="0"/>
  </cellStyles>
  <dxfs count="0"/>
  <tableStyles count="0" defaultTableStyle="TableStyleMedium2" defaultPivotStyle="PivotStyleLight16"/>
  <colors>
    <mruColors>
      <color rgb="FFB36B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335590434491973E-2"/>
          <c:y val="0"/>
          <c:w val="0.98664409565508027"/>
          <c:h val="1"/>
        </c:manualLayout>
      </c:layout>
      <c:lineChart>
        <c:grouping val="standard"/>
        <c:varyColors val="0"/>
        <c:ser>
          <c:idx val="0"/>
          <c:order val="0"/>
          <c:tx>
            <c:strRef>
              <c:f>'F I.21'!$B$1</c:f>
              <c:strCache>
                <c:ptCount val="1"/>
                <c:pt idx="0">
                  <c:v>General</c:v>
                </c:pt>
              </c:strCache>
            </c:strRef>
          </c:tx>
          <c:spPr>
            <a:ln w="19050" cap="rnd">
              <a:solidFill>
                <a:schemeClr val="accent1">
                  <a:lumMod val="75000"/>
                </a:schemeClr>
              </a:solidFill>
              <a:round/>
            </a:ln>
            <a:effectLst/>
          </c:spPr>
          <c:marker>
            <c:symbol val="none"/>
          </c:marker>
          <c:cat>
            <c:numRef>
              <c:f>'F 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I.21'!$B$2:$B$66</c:f>
              <c:numCache>
                <c:formatCode>0.00</c:formatCode>
                <c:ptCount val="65"/>
                <c:pt idx="1">
                  <c:v>0.15000000596046448</c:v>
                </c:pt>
                <c:pt idx="2">
                  <c:v>0.16494844853878021</c:v>
                </c:pt>
                <c:pt idx="3">
                  <c:v>0.18181818723678589</c:v>
                </c:pt>
                <c:pt idx="4">
                  <c:v>0.19210246205329895</c:v>
                </c:pt>
                <c:pt idx="5">
                  <c:v>0.1909547746181488</c:v>
                </c:pt>
                <c:pt idx="6">
                  <c:v>0.190476194024086</c:v>
                </c:pt>
                <c:pt idx="7">
                  <c:v>0.17411763966083527</c:v>
                </c:pt>
                <c:pt idx="8">
                  <c:v>0.1603960394859314</c:v>
                </c:pt>
                <c:pt idx="9">
                  <c:v>0.16137565672397614</c:v>
                </c:pt>
                <c:pt idx="10">
                  <c:v>0.1517857164144516</c:v>
                </c:pt>
                <c:pt idx="11">
                  <c:v>0.16788321733474731</c:v>
                </c:pt>
                <c:pt idx="12">
                  <c:v>0.17424242198467255</c:v>
                </c:pt>
                <c:pt idx="13">
                  <c:v>0.1875</c:v>
                </c:pt>
                <c:pt idx="14">
                  <c:v>0.17777778208255768</c:v>
                </c:pt>
                <c:pt idx="15">
                  <c:v>0.18478260934352875</c:v>
                </c:pt>
                <c:pt idx="16">
                  <c:v>0.18579235672950745</c:v>
                </c:pt>
                <c:pt idx="17">
                  <c:v>0.17928633093833923</c:v>
                </c:pt>
                <c:pt idx="18">
                  <c:v>0.18212765455245972</c:v>
                </c:pt>
                <c:pt idx="19">
                  <c:v>0.15040650963783264</c:v>
                </c:pt>
                <c:pt idx="20">
                  <c:v>0.18367347121238708</c:v>
                </c:pt>
                <c:pt idx="21">
                  <c:v>0.15436241030693054</c:v>
                </c:pt>
                <c:pt idx="22">
                  <c:v>0.125</c:v>
                </c:pt>
                <c:pt idx="23">
                  <c:v>0.1666666716337204</c:v>
                </c:pt>
                <c:pt idx="24">
                  <c:v>0.20408163964748383</c:v>
                </c:pt>
                <c:pt idx="25">
                  <c:v>0.24311926960945129</c:v>
                </c:pt>
                <c:pt idx="26">
                  <c:v>0.26315790414810181</c:v>
                </c:pt>
                <c:pt idx="27">
                  <c:v>0.30769231915473938</c:v>
                </c:pt>
                <c:pt idx="28">
                  <c:v>0.25624999403953552</c:v>
                </c:pt>
                <c:pt idx="29">
                  <c:v>0.25</c:v>
                </c:pt>
                <c:pt idx="30">
                  <c:v>0.20000000298023224</c:v>
                </c:pt>
                <c:pt idx="31">
                  <c:v>0.26315790414810181</c:v>
                </c:pt>
                <c:pt idx="32">
                  <c:v>0.24361948668956757</c:v>
                </c:pt>
                <c:pt idx="33">
                  <c:v>0.23208190500736237</c:v>
                </c:pt>
                <c:pt idx="34">
                  <c:v>0.21590909361839294</c:v>
                </c:pt>
                <c:pt idx="35">
                  <c:v>0.19811320304870605</c:v>
                </c:pt>
                <c:pt idx="36">
                  <c:v>0.19014084339141846</c:v>
                </c:pt>
                <c:pt idx="37">
                  <c:v>0.18604651093482971</c:v>
                </c:pt>
                <c:pt idx="38">
                  <c:v>0.20000000298023224</c:v>
                </c:pt>
                <c:pt idx="39">
                  <c:v>0.23076923191547394</c:v>
                </c:pt>
                <c:pt idx="40">
                  <c:v>0.25490197539329529</c:v>
                </c:pt>
                <c:pt idx="41">
                  <c:v>0.23287671804428101</c:v>
                </c:pt>
                <c:pt idx="42">
                  <c:v>0.20000000298023224</c:v>
                </c:pt>
                <c:pt idx="43">
                  <c:v>0.23076923191547394</c:v>
                </c:pt>
                <c:pt idx="44">
                  <c:v>0.2380952388048172</c:v>
                </c:pt>
                <c:pt idx="45">
                  <c:v>0.22093023359775543</c:v>
                </c:pt>
                <c:pt idx="46">
                  <c:v>0.24399261176586151</c:v>
                </c:pt>
                <c:pt idx="47">
                  <c:v>0.26204818487167358</c:v>
                </c:pt>
                <c:pt idx="48">
                  <c:v>0.27777779102325439</c:v>
                </c:pt>
                <c:pt idx="49">
                  <c:v>0.3333333432674408</c:v>
                </c:pt>
                <c:pt idx="50">
                  <c:v>0.3214285671710968</c:v>
                </c:pt>
                <c:pt idx="51">
                  <c:v>0.375</c:v>
                </c:pt>
                <c:pt idx="52">
                  <c:v>0.29591837525367737</c:v>
                </c:pt>
                <c:pt idx="53">
                  <c:v>0.32558140158653259</c:v>
                </c:pt>
                <c:pt idx="54">
                  <c:v>0.33890578150749207</c:v>
                </c:pt>
                <c:pt idx="55">
                  <c:v>0.36619716882705688</c:v>
                </c:pt>
                <c:pt idx="56">
                  <c:v>0.36293435096740723</c:v>
                </c:pt>
                <c:pt idx="57">
                  <c:v>0.30319148302078247</c:v>
                </c:pt>
                <c:pt idx="58">
                  <c:v>0.30150753259658813</c:v>
                </c:pt>
                <c:pt idx="59">
                  <c:v>0.29596412181854248</c:v>
                </c:pt>
                <c:pt idx="60">
                  <c:v>0.25988700985908508</c:v>
                </c:pt>
                <c:pt idx="61">
                  <c:v>0.27241769433021545</c:v>
                </c:pt>
                <c:pt idx="62">
                  <c:v>0.22972972691059113</c:v>
                </c:pt>
                <c:pt idx="63">
                  <c:v>0.26315790414810181</c:v>
                </c:pt>
                <c:pt idx="64">
                  <c:v>0.27160492539405823</c:v>
                </c:pt>
              </c:numCache>
            </c:numRef>
          </c:val>
          <c:smooth val="0"/>
          <c:extLst>
            <c:ext xmlns:c16="http://schemas.microsoft.com/office/drawing/2014/chart" uri="{C3380CC4-5D6E-409C-BE32-E72D297353CC}">
              <c16:uniqueId val="{00000000-6E3F-42F1-9394-FD7294B88B66}"/>
            </c:ext>
          </c:extLst>
        </c:ser>
        <c:ser>
          <c:idx val="1"/>
          <c:order val="1"/>
          <c:tx>
            <c:strRef>
              <c:f>'F I.21'!$C$1</c:f>
              <c:strCache>
                <c:ptCount val="1"/>
                <c:pt idx="0">
                  <c:v>Up</c:v>
                </c:pt>
              </c:strCache>
            </c:strRef>
          </c:tx>
          <c:spPr>
            <a:ln w="19050" cap="rnd">
              <a:solidFill>
                <a:schemeClr val="accent2">
                  <a:lumMod val="75000"/>
                </a:schemeClr>
              </a:solidFill>
              <a:round/>
            </a:ln>
            <a:effectLst/>
          </c:spPr>
          <c:marker>
            <c:symbol val="none"/>
          </c:marker>
          <c:cat>
            <c:numRef>
              <c:f>'F 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I.21'!$C$2:$C$66</c:f>
              <c:numCache>
                <c:formatCode>0.00</c:formatCode>
                <c:ptCount val="65"/>
                <c:pt idx="1">
                  <c:v>8.527132123708725E-2</c:v>
                </c:pt>
                <c:pt idx="2">
                  <c:v>8.4507040679454803E-2</c:v>
                </c:pt>
                <c:pt idx="3">
                  <c:v>0.10679611563682556</c:v>
                </c:pt>
                <c:pt idx="4">
                  <c:v>9.8591551184654236E-2</c:v>
                </c:pt>
                <c:pt idx="5">
                  <c:v>0.11180773377418518</c:v>
                </c:pt>
                <c:pt idx="6">
                  <c:v>8.7866105139255524E-2</c:v>
                </c:pt>
                <c:pt idx="7">
                  <c:v>9.7609564661979675E-2</c:v>
                </c:pt>
                <c:pt idx="8">
                  <c:v>0.10000000149011612</c:v>
                </c:pt>
                <c:pt idx="9">
                  <c:v>9.3126386404037476E-2</c:v>
                </c:pt>
                <c:pt idx="10">
                  <c:v>9.5890410244464874E-2</c:v>
                </c:pt>
                <c:pt idx="11">
                  <c:v>7.9365082085132599E-2</c:v>
                </c:pt>
                <c:pt idx="12">
                  <c:v>8.474576473236084E-2</c:v>
                </c:pt>
                <c:pt idx="13">
                  <c:v>8.5824497044086456E-2</c:v>
                </c:pt>
                <c:pt idx="14">
                  <c:v>0.10567010194063187</c:v>
                </c:pt>
                <c:pt idx="15">
                  <c:v>0.10337552428245544</c:v>
                </c:pt>
                <c:pt idx="16">
                  <c:v>0.1111111119389534</c:v>
                </c:pt>
                <c:pt idx="17">
                  <c:v>0.11023622006177902</c:v>
                </c:pt>
                <c:pt idx="18">
                  <c:v>0.11544715613126755</c:v>
                </c:pt>
                <c:pt idx="19">
                  <c:v>0.1015625</c:v>
                </c:pt>
                <c:pt idx="20">
                  <c:v>0.10144927352666855</c:v>
                </c:pt>
                <c:pt idx="21">
                  <c:v>0.10000000149011612</c:v>
                </c:pt>
                <c:pt idx="22">
                  <c:v>8.6419753730297089E-2</c:v>
                </c:pt>
                <c:pt idx="23">
                  <c:v>8.1232495605945587E-2</c:v>
                </c:pt>
                <c:pt idx="24">
                  <c:v>0.1331828385591507</c:v>
                </c:pt>
                <c:pt idx="25">
                  <c:v>0.13942307233810425</c:v>
                </c:pt>
                <c:pt idx="26">
                  <c:v>0.18571428954601288</c:v>
                </c:pt>
                <c:pt idx="27">
                  <c:v>0.16981132328510284</c:v>
                </c:pt>
                <c:pt idx="28">
                  <c:v>0.1590413898229599</c:v>
                </c:pt>
                <c:pt idx="29">
                  <c:v>0.1458333283662796</c:v>
                </c:pt>
                <c:pt idx="30">
                  <c:v>0.1304347813129425</c:v>
                </c:pt>
                <c:pt idx="31">
                  <c:v>0.12980769574642181</c:v>
                </c:pt>
                <c:pt idx="32">
                  <c:v>0.15000000596046448</c:v>
                </c:pt>
                <c:pt idx="33">
                  <c:v>0.1428571492433548</c:v>
                </c:pt>
                <c:pt idx="34">
                  <c:v>0.1120000034570694</c:v>
                </c:pt>
                <c:pt idx="35">
                  <c:v>8.403361588716507E-2</c:v>
                </c:pt>
                <c:pt idx="36">
                  <c:v>9.5588237047195435E-2</c:v>
                </c:pt>
                <c:pt idx="37">
                  <c:v>0.1149425283074379</c:v>
                </c:pt>
                <c:pt idx="38">
                  <c:v>0.12121212482452393</c:v>
                </c:pt>
                <c:pt idx="39">
                  <c:v>0.12068965286016464</c:v>
                </c:pt>
                <c:pt idx="40">
                  <c:v>0.14814814925193787</c:v>
                </c:pt>
                <c:pt idx="41">
                  <c:v>0.13725490868091583</c:v>
                </c:pt>
                <c:pt idx="42">
                  <c:v>0.125</c:v>
                </c:pt>
                <c:pt idx="43">
                  <c:v>0.15094339847564697</c:v>
                </c:pt>
                <c:pt idx="44">
                  <c:v>0.12195122241973877</c:v>
                </c:pt>
                <c:pt idx="45">
                  <c:v>0.14565004408359528</c:v>
                </c:pt>
                <c:pt idx="46">
                  <c:v>0.15789473056793213</c:v>
                </c:pt>
                <c:pt idx="47">
                  <c:v>0.1627907007932663</c:v>
                </c:pt>
                <c:pt idx="48">
                  <c:v>0.20930232107639313</c:v>
                </c:pt>
                <c:pt idx="49">
                  <c:v>0.25115561485290527</c:v>
                </c:pt>
                <c:pt idx="50">
                  <c:v>0.25247526168823242</c:v>
                </c:pt>
                <c:pt idx="51">
                  <c:v>0.28409090638160706</c:v>
                </c:pt>
                <c:pt idx="52">
                  <c:v>0.2380952388048172</c:v>
                </c:pt>
                <c:pt idx="53">
                  <c:v>0.2240716964006424</c:v>
                </c:pt>
                <c:pt idx="54">
                  <c:v>0.26666668057441711</c:v>
                </c:pt>
                <c:pt idx="55">
                  <c:v>0.2708333432674408</c:v>
                </c:pt>
                <c:pt idx="56">
                  <c:v>0.24324324727058411</c:v>
                </c:pt>
                <c:pt idx="57">
                  <c:v>0.2321428507566452</c:v>
                </c:pt>
                <c:pt idx="58">
                  <c:v>0.2164948433637619</c:v>
                </c:pt>
                <c:pt idx="59">
                  <c:v>0.18696397542953491</c:v>
                </c:pt>
                <c:pt idx="60">
                  <c:v>0.1428571492433548</c:v>
                </c:pt>
                <c:pt idx="61">
                  <c:v>0.15668202936649323</c:v>
                </c:pt>
                <c:pt idx="62">
                  <c:v>0.12378901988267899</c:v>
                </c:pt>
                <c:pt idx="63">
                  <c:v>0.14814814925193787</c:v>
                </c:pt>
                <c:pt idx="64">
                  <c:v>0.14691942930221558</c:v>
                </c:pt>
              </c:numCache>
            </c:numRef>
          </c:val>
          <c:smooth val="0"/>
          <c:extLst>
            <c:ext xmlns:c16="http://schemas.microsoft.com/office/drawing/2014/chart" uri="{C3380CC4-5D6E-409C-BE32-E72D297353CC}">
              <c16:uniqueId val="{00000001-6E3F-42F1-9394-FD7294B88B66}"/>
            </c:ext>
          </c:extLst>
        </c:ser>
        <c:ser>
          <c:idx val="2"/>
          <c:order val="2"/>
          <c:tx>
            <c:strRef>
              <c:f>'F I.21'!$D$1</c:f>
              <c:strCache>
                <c:ptCount val="1"/>
                <c:pt idx="0">
                  <c:v>Down</c:v>
                </c:pt>
              </c:strCache>
            </c:strRef>
          </c:tx>
          <c:spPr>
            <a:ln w="19050" cap="rnd">
              <a:solidFill>
                <a:schemeClr val="accent6">
                  <a:lumMod val="75000"/>
                </a:schemeClr>
              </a:solidFill>
              <a:round/>
            </a:ln>
            <a:effectLst/>
          </c:spPr>
          <c:marker>
            <c:symbol val="none"/>
          </c:marker>
          <c:cat>
            <c:numRef>
              <c:f>'F I.21'!$A$2:$A$66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I.21'!$D$2:$D$66</c:f>
              <c:numCache>
                <c:formatCode>0.00</c:formatCode>
                <c:ptCount val="65"/>
                <c:pt idx="1">
                  <c:v>5.7692307978868484E-2</c:v>
                </c:pt>
                <c:pt idx="2">
                  <c:v>6.083650141954422E-2</c:v>
                </c:pt>
                <c:pt idx="3">
                  <c:v>6.4343161880970001E-2</c:v>
                </c:pt>
                <c:pt idx="4">
                  <c:v>5.6000001728534698E-2</c:v>
                </c:pt>
                <c:pt idx="5">
                  <c:v>6.6115699708461761E-2</c:v>
                </c:pt>
                <c:pt idx="6">
                  <c:v>6.8181820213794708E-2</c:v>
                </c:pt>
                <c:pt idx="7">
                  <c:v>6.7729085683822632E-2</c:v>
                </c:pt>
                <c:pt idx="8">
                  <c:v>5.9829059988260269E-2</c:v>
                </c:pt>
                <c:pt idx="9">
                  <c:v>4.2194094508886337E-2</c:v>
                </c:pt>
                <c:pt idx="10">
                  <c:v>5.2810903638601303E-2</c:v>
                </c:pt>
                <c:pt idx="11">
                  <c:v>7.4788905680179596E-2</c:v>
                </c:pt>
                <c:pt idx="12">
                  <c:v>5.1724139600992203E-2</c:v>
                </c:pt>
                <c:pt idx="13">
                  <c:v>6.8965516984462738E-2</c:v>
                </c:pt>
                <c:pt idx="14">
                  <c:v>5.8823529630899429E-2</c:v>
                </c:pt>
                <c:pt idx="15">
                  <c:v>5.6603774428367615E-2</c:v>
                </c:pt>
                <c:pt idx="16">
                  <c:v>7.1364849805831909E-2</c:v>
                </c:pt>
                <c:pt idx="17">
                  <c:v>6.3714899122714996E-2</c:v>
                </c:pt>
                <c:pt idx="18">
                  <c:v>6.25E-2</c:v>
                </c:pt>
                <c:pt idx="19">
                  <c:v>5.55555559694767E-2</c:v>
                </c:pt>
                <c:pt idx="20">
                  <c:v>6.876228004693985E-2</c:v>
                </c:pt>
                <c:pt idx="21">
                  <c:v>4.9382716417312622E-2</c:v>
                </c:pt>
                <c:pt idx="22">
                  <c:v>4.2553190141916275E-2</c:v>
                </c:pt>
                <c:pt idx="23">
                  <c:v>5.681818351149559E-2</c:v>
                </c:pt>
                <c:pt idx="24">
                  <c:v>6.6792100667953491E-2</c:v>
                </c:pt>
                <c:pt idx="25">
                  <c:v>6.3618287444114685E-2</c:v>
                </c:pt>
                <c:pt idx="26">
                  <c:v>5.2631579339504242E-2</c:v>
                </c:pt>
                <c:pt idx="27">
                  <c:v>7.0110701024532318E-2</c:v>
                </c:pt>
                <c:pt idx="28">
                  <c:v>6.25E-2</c:v>
                </c:pt>
                <c:pt idx="29">
                  <c:v>8.510638028383255E-2</c:v>
                </c:pt>
                <c:pt idx="30">
                  <c:v>8.0745339393615723E-2</c:v>
                </c:pt>
                <c:pt idx="31">
                  <c:v>8.8028170168399811E-2</c:v>
                </c:pt>
                <c:pt idx="32">
                  <c:v>6.5040647983551025E-2</c:v>
                </c:pt>
                <c:pt idx="33">
                  <c:v>8.947368711233139E-2</c:v>
                </c:pt>
                <c:pt idx="34">
                  <c:v>9.6501812338829041E-2</c:v>
                </c:pt>
                <c:pt idx="35">
                  <c:v>9.0909093618392944E-2</c:v>
                </c:pt>
                <c:pt idx="36">
                  <c:v>6.6666670143604279E-2</c:v>
                </c:pt>
                <c:pt idx="37">
                  <c:v>7.1428574621677399E-2</c:v>
                </c:pt>
                <c:pt idx="38">
                  <c:v>5.9701491147279739E-2</c:v>
                </c:pt>
                <c:pt idx="39">
                  <c:v>6.4102567732334137E-2</c:v>
                </c:pt>
                <c:pt idx="40">
                  <c:v>0.10000000149011612</c:v>
                </c:pt>
                <c:pt idx="41">
                  <c:v>6.2857143580913544E-2</c:v>
                </c:pt>
                <c:pt idx="42">
                  <c:v>5.000000074505806E-2</c:v>
                </c:pt>
                <c:pt idx="43">
                  <c:v>4.3478261679410934E-2</c:v>
                </c:pt>
                <c:pt idx="44">
                  <c:v>6.25E-2</c:v>
                </c:pt>
                <c:pt idx="45">
                  <c:v>4.5000001788139343E-2</c:v>
                </c:pt>
                <c:pt idx="46">
                  <c:v>4.7058824449777603E-2</c:v>
                </c:pt>
                <c:pt idx="47">
                  <c:v>6.4885497093200684E-2</c:v>
                </c:pt>
                <c:pt idx="48">
                  <c:v>5.55555559694767E-2</c:v>
                </c:pt>
                <c:pt idx="49">
                  <c:v>4.5454546809196472E-2</c:v>
                </c:pt>
                <c:pt idx="50">
                  <c:v>4.722222313284874E-2</c:v>
                </c:pt>
                <c:pt idx="51">
                  <c:v>4.5189503580331802E-2</c:v>
                </c:pt>
                <c:pt idx="52">
                  <c:v>5.5319149047136307E-2</c:v>
                </c:pt>
                <c:pt idx="53">
                  <c:v>5.9701491147279739E-2</c:v>
                </c:pt>
                <c:pt idx="54">
                  <c:v>4.4117648154497147E-2</c:v>
                </c:pt>
                <c:pt idx="55">
                  <c:v>6.4814813435077667E-2</c:v>
                </c:pt>
                <c:pt idx="56">
                  <c:v>6.1452515423297882E-2</c:v>
                </c:pt>
                <c:pt idx="57">
                  <c:v>4.8973143100738525E-2</c:v>
                </c:pt>
                <c:pt idx="58">
                  <c:v>5.8007564395666122E-2</c:v>
                </c:pt>
                <c:pt idx="59">
                  <c:v>7.0512823760509491E-2</c:v>
                </c:pt>
                <c:pt idx="60">
                  <c:v>6.5789476037025452E-2</c:v>
                </c:pt>
                <c:pt idx="61">
                  <c:v>6.7381314933300018E-2</c:v>
                </c:pt>
                <c:pt idx="62">
                  <c:v>8.6419753730297089E-2</c:v>
                </c:pt>
                <c:pt idx="63">
                  <c:v>0.10000000149011612</c:v>
                </c:pt>
                <c:pt idx="64">
                  <c:v>0.10857142508029938</c:v>
                </c:pt>
              </c:numCache>
            </c:numRef>
          </c:val>
          <c:smooth val="0"/>
          <c:extLst>
            <c:ext xmlns:c16="http://schemas.microsoft.com/office/drawing/2014/chart" uri="{C3380CC4-5D6E-409C-BE32-E72D297353CC}">
              <c16:uniqueId val="{00000002-6E3F-42F1-9394-FD7294B88B66}"/>
            </c:ext>
          </c:extLst>
        </c:ser>
        <c:dLbls>
          <c:showLegendKey val="0"/>
          <c:showVal val="0"/>
          <c:showCatName val="0"/>
          <c:showSerName val="0"/>
          <c:showPercent val="0"/>
          <c:showBubbleSize val="0"/>
        </c:dLbls>
        <c:smooth val="0"/>
        <c:axId val="1475876832"/>
        <c:axId val="1475868512"/>
      </c:lineChart>
      <c:dateAx>
        <c:axId val="147587683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75868512"/>
        <c:crosses val="autoZero"/>
        <c:auto val="1"/>
        <c:lblOffset val="100"/>
        <c:baseTimeUnit val="months"/>
        <c:majorUnit val="12"/>
        <c:majorTimeUnit val="months"/>
      </c:dateAx>
      <c:valAx>
        <c:axId val="1475868512"/>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75876832"/>
        <c:crosses val="autoZero"/>
        <c:crossBetween val="midCat"/>
        <c:majorUnit val="0.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4.70035252643948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89682875064558E-2"/>
          <c:y val="2.8995530964034903E-2"/>
          <c:w val="0.91651031712493547"/>
          <c:h val="0.87386354173413394"/>
        </c:manualLayout>
      </c:layout>
      <c:barChart>
        <c:barDir val="col"/>
        <c:grouping val="stacked"/>
        <c:varyColors val="0"/>
        <c:ser>
          <c:idx val="1"/>
          <c:order val="1"/>
          <c:tx>
            <c:strRef>
              <c:f>'F I.22'!$C$1</c:f>
              <c:strCache>
                <c:ptCount val="1"/>
                <c:pt idx="0">
                  <c:v>Intensive</c:v>
                </c:pt>
              </c:strCache>
            </c:strRef>
          </c:tx>
          <c:spPr>
            <a:solidFill>
              <a:srgbClr val="B36B81"/>
            </a:solidFill>
            <a:ln>
              <a:noFill/>
            </a:ln>
            <a:effectLst/>
          </c:spPr>
          <c:invertIfNegative val="0"/>
          <c:cat>
            <c:numRef>
              <c:f>'F 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I.22'!$C$2:$C$66</c:f>
              <c:numCache>
                <c:formatCode>0.00</c:formatCode>
                <c:ptCount val="65"/>
                <c:pt idx="1">
                  <c:v>0.11898289919421214</c:v>
                </c:pt>
                <c:pt idx="2">
                  <c:v>0.12851939283458769</c:v>
                </c:pt>
                <c:pt idx="3">
                  <c:v>1.0885965788500228E-2</c:v>
                </c:pt>
                <c:pt idx="4">
                  <c:v>1.8827420736820068E-2</c:v>
                </c:pt>
                <c:pt idx="5">
                  <c:v>7.3511738577023686E-2</c:v>
                </c:pt>
                <c:pt idx="6">
                  <c:v>-4.1130606926585066E-2</c:v>
                </c:pt>
                <c:pt idx="7">
                  <c:v>-3.9178979907248314E-2</c:v>
                </c:pt>
                <c:pt idx="8">
                  <c:v>-2.9189324493865285E-2</c:v>
                </c:pt>
                <c:pt idx="9">
                  <c:v>2.4924189457806126E-2</c:v>
                </c:pt>
                <c:pt idx="10">
                  <c:v>0.12157015292161336</c:v>
                </c:pt>
                <c:pt idx="11">
                  <c:v>0.11005717712342608</c:v>
                </c:pt>
                <c:pt idx="12">
                  <c:v>0.17825308727593425</c:v>
                </c:pt>
                <c:pt idx="13">
                  <c:v>9.902608320781045E-2</c:v>
                </c:pt>
                <c:pt idx="14">
                  <c:v>-2.6234502339522257E-2</c:v>
                </c:pt>
                <c:pt idx="15">
                  <c:v>-5.5477497704842012E-2</c:v>
                </c:pt>
                <c:pt idx="16">
                  <c:v>-3.2719240446856895E-2</c:v>
                </c:pt>
                <c:pt idx="17">
                  <c:v>1.8904720875260794E-2</c:v>
                </c:pt>
                <c:pt idx="18">
                  <c:v>-8.6199569817087388E-2</c:v>
                </c:pt>
                <c:pt idx="19">
                  <c:v>-6.381398058304337E-3</c:v>
                </c:pt>
                <c:pt idx="20">
                  <c:v>-0.12107927607181604</c:v>
                </c:pt>
                <c:pt idx="21">
                  <c:v>-5.4207930458252285E-2</c:v>
                </c:pt>
                <c:pt idx="22">
                  <c:v>6.7645319673362656E-3</c:v>
                </c:pt>
                <c:pt idx="23">
                  <c:v>-0.15533894969416101</c:v>
                </c:pt>
                <c:pt idx="24">
                  <c:v>-7.6036902966795022E-2</c:v>
                </c:pt>
                <c:pt idx="25">
                  <c:v>-0.11783027706053256</c:v>
                </c:pt>
                <c:pt idx="26">
                  <c:v>-3.7648840935587902E-2</c:v>
                </c:pt>
                <c:pt idx="27">
                  <c:v>5.2476738962694024E-2</c:v>
                </c:pt>
                <c:pt idx="28">
                  <c:v>-8.4751249633244333E-2</c:v>
                </c:pt>
                <c:pt idx="29">
                  <c:v>-8.2587824817339756E-2</c:v>
                </c:pt>
                <c:pt idx="30">
                  <c:v>-4.5388943106543449E-2</c:v>
                </c:pt>
                <c:pt idx="31">
                  <c:v>-9.6448114705627169E-3</c:v>
                </c:pt>
                <c:pt idx="32">
                  <c:v>-7.0324745511878228E-2</c:v>
                </c:pt>
                <c:pt idx="33">
                  <c:v>2.6053577044112201E-2</c:v>
                </c:pt>
                <c:pt idx="34">
                  <c:v>-5.7699714911733438E-2</c:v>
                </c:pt>
                <c:pt idx="35">
                  <c:v>8.4854599834552125E-2</c:v>
                </c:pt>
                <c:pt idx="36">
                  <c:v>-4.8271113429281982E-2</c:v>
                </c:pt>
                <c:pt idx="37">
                  <c:v>3.9025203394815966E-2</c:v>
                </c:pt>
                <c:pt idx="38">
                  <c:v>-8.8050022390628396E-2</c:v>
                </c:pt>
                <c:pt idx="39">
                  <c:v>-5.0818676877797744E-2</c:v>
                </c:pt>
                <c:pt idx="40">
                  <c:v>0.10099704624669278</c:v>
                </c:pt>
                <c:pt idx="41">
                  <c:v>-2.2309161146335521E-2</c:v>
                </c:pt>
                <c:pt idx="42">
                  <c:v>-0.16504805901651248</c:v>
                </c:pt>
                <c:pt idx="43">
                  <c:v>-7.9712221323114923E-2</c:v>
                </c:pt>
                <c:pt idx="44">
                  <c:v>-3.3001307713682732E-2</c:v>
                </c:pt>
                <c:pt idx="45">
                  <c:v>-4.3507121575461299E-2</c:v>
                </c:pt>
                <c:pt idx="46">
                  <c:v>0.12591839736205671</c:v>
                </c:pt>
                <c:pt idx="47">
                  <c:v>9.8746988835121258E-3</c:v>
                </c:pt>
                <c:pt idx="48">
                  <c:v>0.13730508922268697</c:v>
                </c:pt>
                <c:pt idx="49">
                  <c:v>-6.3896220839717133E-2</c:v>
                </c:pt>
                <c:pt idx="50">
                  <c:v>0.13623376130226139</c:v>
                </c:pt>
                <c:pt idx="51">
                  <c:v>7.5331112049000434E-3</c:v>
                </c:pt>
                <c:pt idx="52">
                  <c:v>2.068200854615232E-3</c:v>
                </c:pt>
                <c:pt idx="53">
                  <c:v>8.729271507668343E-2</c:v>
                </c:pt>
                <c:pt idx="54">
                  <c:v>9.5251136607570883E-2</c:v>
                </c:pt>
                <c:pt idx="55">
                  <c:v>-9.6143084730679562E-2</c:v>
                </c:pt>
                <c:pt idx="56">
                  <c:v>-0.10014502122035097</c:v>
                </c:pt>
                <c:pt idx="57">
                  <c:v>0.15020629326990489</c:v>
                </c:pt>
                <c:pt idx="58">
                  <c:v>2.1322745541808109E-2</c:v>
                </c:pt>
                <c:pt idx="59">
                  <c:v>-7.3321673156817285E-2</c:v>
                </c:pt>
                <c:pt idx="60">
                  <c:v>7.4816694184371771E-2</c:v>
                </c:pt>
                <c:pt idx="61">
                  <c:v>-1.2425121672600799E-2</c:v>
                </c:pt>
                <c:pt idx="62">
                  <c:v>0.17461341851855522</c:v>
                </c:pt>
                <c:pt idx="63">
                  <c:v>-2.7886399680128855E-2</c:v>
                </c:pt>
                <c:pt idx="64">
                  <c:v>-0.10248499636625663</c:v>
                </c:pt>
              </c:numCache>
            </c:numRef>
          </c:val>
          <c:extLst>
            <c:ext xmlns:c16="http://schemas.microsoft.com/office/drawing/2014/chart" uri="{C3380CC4-5D6E-409C-BE32-E72D297353CC}">
              <c16:uniqueId val="{00000000-A4E4-4007-8884-80C3B51B99E7}"/>
            </c:ext>
          </c:extLst>
        </c:ser>
        <c:ser>
          <c:idx val="2"/>
          <c:order val="2"/>
          <c:tx>
            <c:strRef>
              <c:f>'F I.22'!$D$1</c:f>
              <c:strCache>
                <c:ptCount val="1"/>
                <c:pt idx="0">
                  <c:v>Extensive</c:v>
                </c:pt>
              </c:strCache>
            </c:strRef>
          </c:tx>
          <c:spPr>
            <a:solidFill>
              <a:schemeClr val="accent1">
                <a:lumMod val="75000"/>
              </a:schemeClr>
            </a:solidFill>
            <a:ln>
              <a:noFill/>
            </a:ln>
            <a:effectLst/>
          </c:spPr>
          <c:invertIfNegative val="0"/>
          <c:cat>
            <c:numRef>
              <c:f>'F 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I.22'!$D$2:$D$66</c:f>
              <c:numCache>
                <c:formatCode>0.00</c:formatCode>
                <c:ptCount val="65"/>
                <c:pt idx="1">
                  <c:v>-0.64702684391051601</c:v>
                </c:pt>
                <c:pt idx="2">
                  <c:v>-0.53895948421177664</c:v>
                </c:pt>
                <c:pt idx="3">
                  <c:v>-0.41653772055055915</c:v>
                </c:pt>
                <c:pt idx="4">
                  <c:v>-0.11939412044075312</c:v>
                </c:pt>
                <c:pt idx="5">
                  <c:v>-0.1049284222607323</c:v>
                </c:pt>
                <c:pt idx="6">
                  <c:v>-0.58611492096300299</c:v>
                </c:pt>
                <c:pt idx="7">
                  <c:v>-0.14723016005696707</c:v>
                </c:pt>
                <c:pt idx="8">
                  <c:v>-0.15823799174769443</c:v>
                </c:pt>
                <c:pt idx="9">
                  <c:v>-4.2459694678959214E-2</c:v>
                </c:pt>
                <c:pt idx="10">
                  <c:v>-0.53553393899350843</c:v>
                </c:pt>
                <c:pt idx="11">
                  <c:v>-1.2168327744080081</c:v>
                </c:pt>
                <c:pt idx="12">
                  <c:v>-0.91667821080183121</c:v>
                </c:pt>
                <c:pt idx="13">
                  <c:v>-0.66855190487054628</c:v>
                </c:pt>
                <c:pt idx="14">
                  <c:v>-0.47013922618424608</c:v>
                </c:pt>
                <c:pt idx="15">
                  <c:v>1.1805866841189644E-2</c:v>
                </c:pt>
                <c:pt idx="16">
                  <c:v>-0.22801986242288133</c:v>
                </c:pt>
                <c:pt idx="17">
                  <c:v>-0.31613718369712684</c:v>
                </c:pt>
                <c:pt idx="18">
                  <c:v>-0.56827422898770319</c:v>
                </c:pt>
                <c:pt idx="19">
                  <c:v>-0.38800524106630607</c:v>
                </c:pt>
                <c:pt idx="20">
                  <c:v>-0.24514217262071694</c:v>
                </c:pt>
                <c:pt idx="21">
                  <c:v>0.13144732531129757</c:v>
                </c:pt>
                <c:pt idx="22">
                  <c:v>-0.23202757332712948</c:v>
                </c:pt>
                <c:pt idx="23">
                  <c:v>0.46794302034124913</c:v>
                </c:pt>
                <c:pt idx="24">
                  <c:v>0.19174977323702114</c:v>
                </c:pt>
                <c:pt idx="25">
                  <c:v>-0.11438682069358172</c:v>
                </c:pt>
                <c:pt idx="26">
                  <c:v>0.54519774665843479</c:v>
                </c:pt>
                <c:pt idx="27">
                  <c:v>-0.35447668890309686</c:v>
                </c:pt>
                <c:pt idx="28">
                  <c:v>-0.42916527064936816</c:v>
                </c:pt>
                <c:pt idx="29">
                  <c:v>-0.27084239135511901</c:v>
                </c:pt>
                <c:pt idx="30">
                  <c:v>-0.30531704595637282</c:v>
                </c:pt>
                <c:pt idx="31">
                  <c:v>-0.69714802437970813</c:v>
                </c:pt>
                <c:pt idx="32">
                  <c:v>0.53951698083103306</c:v>
                </c:pt>
                <c:pt idx="33">
                  <c:v>0.29625654227998754</c:v>
                </c:pt>
                <c:pt idx="34">
                  <c:v>-0.13212615236172764</c:v>
                </c:pt>
                <c:pt idx="35">
                  <c:v>-0.31233657936280973</c:v>
                </c:pt>
                <c:pt idx="36">
                  <c:v>0.19385593624864739</c:v>
                </c:pt>
                <c:pt idx="37">
                  <c:v>0.12855202093403814</c:v>
                </c:pt>
                <c:pt idx="38">
                  <c:v>0.27896468730371454</c:v>
                </c:pt>
                <c:pt idx="39">
                  <c:v>-0.13880030141071237</c:v>
                </c:pt>
                <c:pt idx="40">
                  <c:v>-0.68699740561483646</c:v>
                </c:pt>
                <c:pt idx="41">
                  <c:v>0.29136717763310288</c:v>
                </c:pt>
                <c:pt idx="42">
                  <c:v>0.4356718446864849</c:v>
                </c:pt>
                <c:pt idx="43">
                  <c:v>0.67215104382828983</c:v>
                </c:pt>
                <c:pt idx="44">
                  <c:v>0.1313831980963904</c:v>
                </c:pt>
                <c:pt idx="45">
                  <c:v>0.4128730950705678</c:v>
                </c:pt>
                <c:pt idx="46">
                  <c:v>0.69911637244794977</c:v>
                </c:pt>
                <c:pt idx="47">
                  <c:v>-0.28925364730839143</c:v>
                </c:pt>
                <c:pt idx="48">
                  <c:v>0.7436279744176153</c:v>
                </c:pt>
                <c:pt idx="49">
                  <c:v>1.231925256536017</c:v>
                </c:pt>
                <c:pt idx="50">
                  <c:v>1.1512696294412694</c:v>
                </c:pt>
                <c:pt idx="51">
                  <c:v>1.4283634077325349</c:v>
                </c:pt>
                <c:pt idx="52">
                  <c:v>1.1188582801478131</c:v>
                </c:pt>
                <c:pt idx="53">
                  <c:v>0.68601426973827562</c:v>
                </c:pt>
                <c:pt idx="54">
                  <c:v>1.2292869264524093</c:v>
                </c:pt>
                <c:pt idx="55">
                  <c:v>0.49088970560941225</c:v>
                </c:pt>
                <c:pt idx="56">
                  <c:v>0.16814790445180089</c:v>
                </c:pt>
                <c:pt idx="57">
                  <c:v>0.55767389395325717</c:v>
                </c:pt>
                <c:pt idx="58">
                  <c:v>0.70272377091263505</c:v>
                </c:pt>
                <c:pt idx="59">
                  <c:v>-0.46881421877826279</c:v>
                </c:pt>
                <c:pt idx="60">
                  <c:v>-0.68740321927432946</c:v>
                </c:pt>
                <c:pt idx="61">
                  <c:v>-4.8454759649634249E-2</c:v>
                </c:pt>
                <c:pt idx="62">
                  <c:v>-0.46331330434314733</c:v>
                </c:pt>
                <c:pt idx="63">
                  <c:v>-0.35258992174908566</c:v>
                </c:pt>
                <c:pt idx="64">
                  <c:v>-0.63897622315129032</c:v>
                </c:pt>
              </c:numCache>
            </c:numRef>
          </c:val>
          <c:extLst>
            <c:ext xmlns:c16="http://schemas.microsoft.com/office/drawing/2014/chart" uri="{C3380CC4-5D6E-409C-BE32-E72D297353CC}">
              <c16:uniqueId val="{00000001-A4E4-4007-8884-80C3B51B99E7}"/>
            </c:ext>
          </c:extLst>
        </c:ser>
        <c:ser>
          <c:idx val="3"/>
          <c:order val="3"/>
          <c:tx>
            <c:strRef>
              <c:f>'F I.22'!$E$1</c:f>
              <c:strCache>
                <c:ptCount val="1"/>
                <c:pt idx="0">
                  <c:v>Residual</c:v>
                </c:pt>
              </c:strCache>
            </c:strRef>
          </c:tx>
          <c:spPr>
            <a:solidFill>
              <a:schemeClr val="accent4"/>
            </a:solidFill>
            <a:ln>
              <a:noFill/>
            </a:ln>
            <a:effectLst/>
          </c:spPr>
          <c:invertIfNegative val="0"/>
          <c:cat>
            <c:numRef>
              <c:f>'F 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I.22'!$E$2:$E$66</c:f>
              <c:numCache>
                <c:formatCode>0.00</c:formatCode>
                <c:ptCount val="65"/>
                <c:pt idx="1">
                  <c:v>-4.5162511869828656E-2</c:v>
                </c:pt>
                <c:pt idx="2">
                  <c:v>-4.6233775629389261E-2</c:v>
                </c:pt>
                <c:pt idx="3">
                  <c:v>-5.7614980470682541E-3</c:v>
                </c:pt>
                <c:pt idx="4">
                  <c:v>-3.6518207440340584E-3</c:v>
                </c:pt>
                <c:pt idx="5">
                  <c:v>-1.1800133269457752E-2</c:v>
                </c:pt>
                <c:pt idx="6">
                  <c:v>8.499802492842894E-3</c:v>
                </c:pt>
                <c:pt idx="7">
                  <c:v>1.1759569041303264E-2</c:v>
                </c:pt>
                <c:pt idx="8">
                  <c:v>9.2784197983800248E-3</c:v>
                </c:pt>
                <c:pt idx="9">
                  <c:v>6.6231038217553725E-4</c:v>
                </c:pt>
                <c:pt idx="10">
                  <c:v>-3.1959287244116098E-2</c:v>
                </c:pt>
                <c:pt idx="11">
                  <c:v>-8.7497234407333785E-2</c:v>
                </c:pt>
                <c:pt idx="12">
                  <c:v>-0.10334808902031128</c:v>
                </c:pt>
                <c:pt idx="13">
                  <c:v>-3.2534485236134503E-2</c:v>
                </c:pt>
                <c:pt idx="14">
                  <c:v>-1.6961155594213306E-2</c:v>
                </c:pt>
                <c:pt idx="15">
                  <c:v>6.0847440993134164E-3</c:v>
                </c:pt>
                <c:pt idx="16">
                  <c:v>7.8123046788450608E-3</c:v>
                </c:pt>
                <c:pt idx="17">
                  <c:v>-1.0081445569853511E-2</c:v>
                </c:pt>
                <c:pt idx="18">
                  <c:v>3.2431491857246253E-2</c:v>
                </c:pt>
                <c:pt idx="19">
                  <c:v>1.3312865284648975E-2</c:v>
                </c:pt>
                <c:pt idx="20">
                  <c:v>1.7892109487023397E-2</c:v>
                </c:pt>
                <c:pt idx="21">
                  <c:v>1.3354833563346751E-2</c:v>
                </c:pt>
                <c:pt idx="22">
                  <c:v>-2.053453353431085E-3</c:v>
                </c:pt>
                <c:pt idx="23">
                  <c:v>1.1996515790647623E-2</c:v>
                </c:pt>
                <c:pt idx="24">
                  <c:v>-1.6910796974340916E-2</c:v>
                </c:pt>
                <c:pt idx="25">
                  <c:v>-2.3617077895292226E-3</c:v>
                </c:pt>
                <c:pt idx="26">
                  <c:v>-6.237274142314524E-3</c:v>
                </c:pt>
                <c:pt idx="27">
                  <c:v>1.8076749013857198E-3</c:v>
                </c:pt>
                <c:pt idx="28">
                  <c:v>9.535114696811833E-3</c:v>
                </c:pt>
                <c:pt idx="29">
                  <c:v>-1.2009417041938239E-2</c:v>
                </c:pt>
                <c:pt idx="30">
                  <c:v>1.0688127157006259E-2</c:v>
                </c:pt>
                <c:pt idx="31">
                  <c:v>2.9049420018022843E-2</c:v>
                </c:pt>
                <c:pt idx="32">
                  <c:v>-2.6363498958336052E-2</c:v>
                </c:pt>
                <c:pt idx="33">
                  <c:v>-1.3122896906125843E-2</c:v>
                </c:pt>
                <c:pt idx="34">
                  <c:v>1.5252854566521302E-2</c:v>
                </c:pt>
                <c:pt idx="35">
                  <c:v>-8.7802156589334417E-3</c:v>
                </c:pt>
                <c:pt idx="36">
                  <c:v>-4.6567562625169696E-4</c:v>
                </c:pt>
                <c:pt idx="37">
                  <c:v>1.1504056924332253E-2</c:v>
                </c:pt>
                <c:pt idx="38">
                  <c:v>6.9723422656305257E-3</c:v>
                </c:pt>
                <c:pt idx="39">
                  <c:v>1.521983491640075E-3</c:v>
                </c:pt>
                <c:pt idx="40">
                  <c:v>8.7462024252425163E-3</c:v>
                </c:pt>
                <c:pt idx="41">
                  <c:v>-3.5886920104298684E-2</c:v>
                </c:pt>
                <c:pt idx="42">
                  <c:v>-2.618891011124664E-2</c:v>
                </c:pt>
                <c:pt idx="43">
                  <c:v>-3.5105590985496701E-3</c:v>
                </c:pt>
                <c:pt idx="44">
                  <c:v>-1.0984494395069011E-2</c:v>
                </c:pt>
                <c:pt idx="45">
                  <c:v>1.1621601474673374E-3</c:v>
                </c:pt>
                <c:pt idx="46">
                  <c:v>1.1156318249274218E-2</c:v>
                </c:pt>
                <c:pt idx="47">
                  <c:v>2.7187384321009832E-2</c:v>
                </c:pt>
                <c:pt idx="48">
                  <c:v>-1.7081744348242652E-3</c:v>
                </c:pt>
                <c:pt idx="49">
                  <c:v>-3.1447816530448661E-2</c:v>
                </c:pt>
                <c:pt idx="50">
                  <c:v>7.9504346042106586E-2</c:v>
                </c:pt>
                <c:pt idx="51">
                  <c:v>5.6453880511205035E-2</c:v>
                </c:pt>
                <c:pt idx="52">
                  <c:v>5.6184613537807244E-2</c:v>
                </c:pt>
                <c:pt idx="53">
                  <c:v>1.9130553711816826E-2</c:v>
                </c:pt>
                <c:pt idx="54">
                  <c:v>5.5442211305315556E-2</c:v>
                </c:pt>
                <c:pt idx="55">
                  <c:v>-3.7096888344854577E-2</c:v>
                </c:pt>
                <c:pt idx="56">
                  <c:v>-4.1223109739429255E-2</c:v>
                </c:pt>
                <c:pt idx="57">
                  <c:v>5.6011980428986384E-2</c:v>
                </c:pt>
                <c:pt idx="58">
                  <c:v>-1.9496380364604184E-2</c:v>
                </c:pt>
                <c:pt idx="59">
                  <c:v>-2.6477281959607274E-2</c:v>
                </c:pt>
                <c:pt idx="60">
                  <c:v>3.7017791516658384E-2</c:v>
                </c:pt>
                <c:pt idx="61">
                  <c:v>1.3710386909801685E-3</c:v>
                </c:pt>
                <c:pt idx="62">
                  <c:v>-1.7294918389550114E-2</c:v>
                </c:pt>
                <c:pt idx="63">
                  <c:v>-3.4359892879945991E-3</c:v>
                </c:pt>
                <c:pt idx="64">
                  <c:v>-3.0822007313584726E-2</c:v>
                </c:pt>
              </c:numCache>
            </c:numRef>
          </c:val>
          <c:extLst>
            <c:ext xmlns:c16="http://schemas.microsoft.com/office/drawing/2014/chart" uri="{C3380CC4-5D6E-409C-BE32-E72D297353CC}">
              <c16:uniqueId val="{00000002-A4E4-4007-8884-80C3B51B99E7}"/>
            </c:ext>
          </c:extLst>
        </c:ser>
        <c:dLbls>
          <c:showLegendKey val="0"/>
          <c:showVal val="0"/>
          <c:showCatName val="0"/>
          <c:showSerName val="0"/>
          <c:showPercent val="0"/>
          <c:showBubbleSize val="0"/>
        </c:dLbls>
        <c:gapWidth val="20"/>
        <c:overlap val="100"/>
        <c:axId val="1160830831"/>
        <c:axId val="1160815855"/>
      </c:barChart>
      <c:lineChart>
        <c:grouping val="standard"/>
        <c:varyColors val="0"/>
        <c:ser>
          <c:idx val="0"/>
          <c:order val="0"/>
          <c:tx>
            <c:strRef>
              <c:f>'F I.22'!$B$1</c:f>
              <c:strCache>
                <c:ptCount val="1"/>
                <c:pt idx="0">
                  <c:v>Inflation deviation</c:v>
                </c:pt>
              </c:strCache>
            </c:strRef>
          </c:tx>
          <c:spPr>
            <a:ln w="19050" cap="rnd">
              <a:solidFill>
                <a:schemeClr val="tx1"/>
              </a:solidFill>
              <a:round/>
            </a:ln>
            <a:effectLst/>
          </c:spPr>
          <c:marker>
            <c:symbol val="none"/>
          </c:marker>
          <c:cat>
            <c:numRef>
              <c:f>'F I.22'!$A$2:$A$66</c:f>
              <c:numCache>
                <c:formatCode>m/d/yyyy</c:formatCode>
                <c:ptCount val="65"/>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numCache>
            </c:numRef>
          </c:cat>
          <c:val>
            <c:numRef>
              <c:f>'F I.22'!$B$2:$B$66</c:f>
              <c:numCache>
                <c:formatCode>0.00</c:formatCode>
                <c:ptCount val="65"/>
                <c:pt idx="1">
                  <c:v>-0.57101763155844487</c:v>
                </c:pt>
                <c:pt idx="2">
                  <c:v>-0.4544850419788905</c:v>
                </c:pt>
                <c:pt idx="3">
                  <c:v>-0.40922442778143953</c:v>
                </c:pt>
                <c:pt idx="4">
                  <c:v>-0.1020296954202794</c:v>
                </c:pt>
                <c:pt idx="5">
                  <c:v>-4.102799192547868E-2</c:v>
                </c:pt>
                <c:pt idx="6">
                  <c:v>-0.61655690036905753</c:v>
                </c:pt>
                <c:pt idx="7">
                  <c:v>-0.17246074589522442</c:v>
                </c:pt>
                <c:pt idx="8">
                  <c:v>-0.17596007141549197</c:v>
                </c:pt>
                <c:pt idx="9">
                  <c:v>-1.4684369811289844E-2</c:v>
                </c:pt>
                <c:pt idx="10">
                  <c:v>-0.44373424828832342</c:v>
                </c:pt>
                <c:pt idx="11">
                  <c:v>-1.1920840066642282</c:v>
                </c:pt>
                <c:pt idx="12">
                  <c:v>-0.8395843875185206</c:v>
                </c:pt>
                <c:pt idx="13">
                  <c:v>-0.59987148187118267</c:v>
                </c:pt>
                <c:pt idx="14">
                  <c:v>-0.51114605909029398</c:v>
                </c:pt>
                <c:pt idx="15">
                  <c:v>-3.5398061736651276E-2</c:v>
                </c:pt>
                <c:pt idx="16">
                  <c:v>-0.25073797316320545</c:v>
                </c:pt>
                <c:pt idx="17">
                  <c:v>-0.30512508336403188</c:v>
                </c:pt>
                <c:pt idx="18">
                  <c:v>-0.61985348191985656</c:v>
                </c:pt>
                <c:pt idx="19">
                  <c:v>-0.37888494881227375</c:v>
                </c:pt>
                <c:pt idx="20">
                  <c:v>-0.34614051417782188</c:v>
                </c:pt>
                <c:pt idx="21">
                  <c:v>9.2783053444079777E-2</c:v>
                </c:pt>
                <c:pt idx="22">
                  <c:v>-0.22512766968553655</c:v>
                </c:pt>
                <c:pt idx="23">
                  <c:v>0.3267894114654234</c:v>
                </c:pt>
                <c:pt idx="24">
                  <c:v>0.10099089832357289</c:v>
                </c:pt>
                <c:pt idx="25">
                  <c:v>-0.23238998051595583</c:v>
                </c:pt>
                <c:pt idx="26">
                  <c:v>0.50350045660822007</c:v>
                </c:pt>
                <c:pt idx="27">
                  <c:v>-0.29800345001132944</c:v>
                </c:pt>
                <c:pt idx="28">
                  <c:v>-0.502192580558113</c:v>
                </c:pt>
                <c:pt idx="29">
                  <c:v>-0.3632508081867093</c:v>
                </c:pt>
                <c:pt idx="30">
                  <c:v>-0.3378290368782223</c:v>
                </c:pt>
                <c:pt idx="31">
                  <c:v>-0.67555459080456026</c:v>
                </c:pt>
                <c:pt idx="32">
                  <c:v>0.44501756138850646</c:v>
                </c:pt>
                <c:pt idx="33">
                  <c:v>0.31137604744566161</c:v>
                </c:pt>
                <c:pt idx="34">
                  <c:v>-0.17238418767925212</c:v>
                </c:pt>
                <c:pt idx="35">
                  <c:v>-0.23407337015950336</c:v>
                </c:pt>
                <c:pt idx="36">
                  <c:v>0.14730797222080139</c:v>
                </c:pt>
                <c:pt idx="37">
                  <c:v>0.18127010628087403</c:v>
                </c:pt>
                <c:pt idx="38">
                  <c:v>0.20007583220640435</c:v>
                </c:pt>
                <c:pt idx="39">
                  <c:v>-0.18590816976918234</c:v>
                </c:pt>
                <c:pt idx="40">
                  <c:v>-0.57506533191521336</c:v>
                </c:pt>
                <c:pt idx="41">
                  <c:v>0.23535992141015638</c:v>
                </c:pt>
                <c:pt idx="42">
                  <c:v>0.24662370058641347</c:v>
                </c:pt>
                <c:pt idx="43">
                  <c:v>0.59111708843431299</c:v>
                </c:pt>
                <c:pt idx="44">
                  <c:v>8.9586221015326317E-2</c:v>
                </c:pt>
                <c:pt idx="45">
                  <c:v>0.37271695867026156</c:v>
                </c:pt>
                <c:pt idx="46">
                  <c:v>0.83837991308696835</c:v>
                </c:pt>
                <c:pt idx="47">
                  <c:v>-0.25000273907618176</c:v>
                </c:pt>
                <c:pt idx="48">
                  <c:v>0.88141371423316561</c:v>
                </c:pt>
                <c:pt idx="49">
                  <c:v>1.1387700441935387</c:v>
                </c:pt>
                <c:pt idx="50">
                  <c:v>1.3691965618133248</c:v>
                </c:pt>
                <c:pt idx="51">
                  <c:v>1.4945392244763278</c:v>
                </c:pt>
                <c:pt idx="52">
                  <c:v>1.179299919567923</c:v>
                </c:pt>
                <c:pt idx="53">
                  <c:v>0.79462636355446359</c:v>
                </c:pt>
                <c:pt idx="54">
                  <c:v>1.3821690993929834</c:v>
                </c:pt>
                <c:pt idx="55">
                  <c:v>0.3598385575615658</c:v>
                </c:pt>
                <c:pt idx="56">
                  <c:v>2.8968598519708455E-2</c:v>
                </c:pt>
                <c:pt idx="57">
                  <c:v>0.76608099267983609</c:v>
                </c:pt>
                <c:pt idx="58">
                  <c:v>0.70673896111752665</c:v>
                </c:pt>
                <c:pt idx="59">
                  <c:v>-0.56642434886699966</c:v>
                </c:pt>
                <c:pt idx="60">
                  <c:v>-0.57337990854561161</c:v>
                </c:pt>
                <c:pt idx="61">
                  <c:v>-5.7320017603567197E-2</c:v>
                </c:pt>
                <c:pt idx="62">
                  <c:v>-0.30380597918645458</c:v>
                </c:pt>
                <c:pt idx="63">
                  <c:v>-0.38172348568952141</c:v>
                </c:pt>
                <c:pt idx="64">
                  <c:v>-0.77009440180344402</c:v>
                </c:pt>
              </c:numCache>
            </c:numRef>
          </c:val>
          <c:smooth val="0"/>
          <c:extLst>
            <c:ext xmlns:c16="http://schemas.microsoft.com/office/drawing/2014/chart" uri="{C3380CC4-5D6E-409C-BE32-E72D297353CC}">
              <c16:uniqueId val="{00000003-A4E4-4007-8884-80C3B51B99E7}"/>
            </c:ext>
          </c:extLst>
        </c:ser>
        <c:dLbls>
          <c:showLegendKey val="0"/>
          <c:showVal val="0"/>
          <c:showCatName val="0"/>
          <c:showSerName val="0"/>
          <c:showPercent val="0"/>
          <c:showBubbleSize val="0"/>
        </c:dLbls>
        <c:marker val="1"/>
        <c:smooth val="0"/>
        <c:axId val="1160830831"/>
        <c:axId val="1160815855"/>
      </c:lineChart>
      <c:dateAx>
        <c:axId val="1160830831"/>
        <c:scaling>
          <c:orientation val="minMax"/>
        </c:scaling>
        <c:delete val="0"/>
        <c:axPos val="b"/>
        <c:numFmt formatCode="yy" sourceLinked="0"/>
        <c:majorTickMark val="out"/>
        <c:minorTickMark val="out"/>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0815855"/>
        <c:crosses val="autoZero"/>
        <c:auto val="1"/>
        <c:lblOffset val="100"/>
        <c:baseTimeUnit val="months"/>
        <c:majorUnit val="12"/>
        <c:majorTimeUnit val="months"/>
        <c:minorUnit val="1"/>
        <c:minorTimeUnit val="months"/>
      </c:dateAx>
      <c:valAx>
        <c:axId val="1160815855"/>
        <c:scaling>
          <c:orientation val="minMax"/>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0830831"/>
        <c:crosses val="autoZero"/>
        <c:crossBetween val="between"/>
        <c:majorUnit val="0.5"/>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6583747927031509"/>
          <c:y val="0"/>
          <c:w val="0.75508979923079633"/>
          <c:h val="0.141010575793184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45721</xdr:colOff>
      <xdr:row>6</xdr:row>
      <xdr:rowOff>41910</xdr:rowOff>
    </xdr:from>
    <xdr:to>
      <xdr:col>10</xdr:col>
      <xdr:colOff>475108</xdr:colOff>
      <xdr:row>18</xdr:row>
      <xdr:rowOff>8890</xdr:rowOff>
    </xdr:to>
    <xdr:graphicFrame macro="">
      <xdr:nvGraphicFramePr>
        <xdr:cNvPr id="2" name="Gráfico 1">
          <a:extLst>
            <a:ext uri="{FF2B5EF4-FFF2-40B4-BE49-F238E27FC236}">
              <a16:creationId xmlns:a16="http://schemas.microsoft.com/office/drawing/2014/main" id="{EC0F3F9D-97C8-11FD-7020-D45976924E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xdr:colOff>
      <xdr:row>4</xdr:row>
      <xdr:rowOff>0</xdr:rowOff>
    </xdr:from>
    <xdr:to>
      <xdr:col>11</xdr:col>
      <xdr:colOff>475108</xdr:colOff>
      <xdr:row>15</xdr:row>
      <xdr:rowOff>149860</xdr:rowOff>
    </xdr:to>
    <xdr:graphicFrame macro="">
      <xdr:nvGraphicFramePr>
        <xdr:cNvPr id="3" name="Gráfico 2">
          <a:extLst>
            <a:ext uri="{FF2B5EF4-FFF2-40B4-BE49-F238E27FC236}">
              <a16:creationId xmlns:a16="http://schemas.microsoft.com/office/drawing/2014/main" id="{B258F41B-049B-48C7-83B8-5438BA9DF1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3E90-D28C-4E0C-BE7E-0BA2CD27353A}">
  <dimension ref="A1:Q66"/>
  <sheetViews>
    <sheetView showGridLines="0" tabSelected="1" workbookViewId="0">
      <selection activeCell="F14" sqref="F14"/>
    </sheetView>
  </sheetViews>
  <sheetFormatPr baseColWidth="10" defaultRowHeight="14.4"/>
  <cols>
    <col min="4" max="4" width="12.6640625" bestFit="1" customWidth="1"/>
  </cols>
  <sheetData>
    <row r="1" spans="1:17">
      <c r="A1" s="7" t="s">
        <v>1</v>
      </c>
      <c r="B1" s="7" t="s">
        <v>0</v>
      </c>
      <c r="C1" s="7" t="s">
        <v>5</v>
      </c>
      <c r="D1" s="7" t="s">
        <v>6</v>
      </c>
    </row>
    <row r="2" spans="1:17">
      <c r="A2" s="4">
        <v>43101</v>
      </c>
      <c r="B2" s="5"/>
      <c r="C2" s="5"/>
      <c r="D2" s="5"/>
    </row>
    <row r="3" spans="1:17">
      <c r="A3" s="4">
        <v>43132</v>
      </c>
      <c r="B3" s="6">
        <v>0.15000000596046448</v>
      </c>
      <c r="C3" s="6">
        <v>8.527132123708725E-2</v>
      </c>
      <c r="D3" s="6">
        <v>5.7692307978868484E-2</v>
      </c>
    </row>
    <row r="4" spans="1:17">
      <c r="A4" s="4">
        <v>43160</v>
      </c>
      <c r="B4" s="6">
        <v>0.16494844853878021</v>
      </c>
      <c r="C4" s="6">
        <v>8.4507040679454803E-2</v>
      </c>
      <c r="D4" s="6">
        <v>6.083650141954422E-2</v>
      </c>
      <c r="G4" s="3" t="s">
        <v>2</v>
      </c>
      <c r="M4" s="9"/>
      <c r="N4" s="9"/>
      <c r="O4" s="9"/>
      <c r="P4" s="9"/>
      <c r="Q4" s="9"/>
    </row>
    <row r="5" spans="1:17">
      <c r="A5" s="4">
        <v>43191</v>
      </c>
      <c r="B5" s="6">
        <v>0.18181818723678589</v>
      </c>
      <c r="C5" s="6">
        <v>0.10679611563682556</v>
      </c>
      <c r="D5" s="6">
        <v>6.4343161880970001E-2</v>
      </c>
      <c r="G5" s="2" t="s">
        <v>4</v>
      </c>
      <c r="M5" s="9"/>
      <c r="N5" s="9"/>
      <c r="O5" s="9"/>
      <c r="P5" s="9"/>
      <c r="Q5" s="9"/>
    </row>
    <row r="6" spans="1:17">
      <c r="A6" s="4">
        <v>43221</v>
      </c>
      <c r="B6" s="6">
        <v>0.19210246205329895</v>
      </c>
      <c r="C6" s="6">
        <v>9.8591551184654236E-2</v>
      </c>
      <c r="D6" s="6">
        <v>5.6000001728534698E-2</v>
      </c>
      <c r="G6" s="2" t="s">
        <v>3</v>
      </c>
      <c r="M6" s="9"/>
      <c r="N6" s="10"/>
      <c r="O6" s="10"/>
      <c r="P6" s="10"/>
      <c r="Q6" s="9"/>
    </row>
    <row r="7" spans="1:17">
      <c r="A7" s="4">
        <v>43252</v>
      </c>
      <c r="B7" s="6">
        <v>0.1909547746181488</v>
      </c>
      <c r="C7" s="6">
        <v>0.11180773377418518</v>
      </c>
      <c r="D7" s="6">
        <v>6.6115699708461761E-2</v>
      </c>
      <c r="M7" s="9"/>
      <c r="N7" s="10"/>
      <c r="O7" s="10"/>
      <c r="P7" s="10"/>
      <c r="Q7" s="9"/>
    </row>
    <row r="8" spans="1:17">
      <c r="A8" s="4">
        <v>43282</v>
      </c>
      <c r="B8" s="6">
        <v>0.190476194024086</v>
      </c>
      <c r="C8" s="6">
        <v>8.7866105139255524E-2</v>
      </c>
      <c r="D8" s="6">
        <v>6.8181820213794708E-2</v>
      </c>
      <c r="M8" s="9"/>
      <c r="N8" s="10"/>
      <c r="O8" s="10"/>
      <c r="P8" s="10"/>
      <c r="Q8" s="9"/>
    </row>
    <row r="9" spans="1:17">
      <c r="A9" s="4">
        <v>43313</v>
      </c>
      <c r="B9" s="6">
        <v>0.17411763966083527</v>
      </c>
      <c r="C9" s="6">
        <v>9.7609564661979675E-2</v>
      </c>
      <c r="D9" s="6">
        <v>6.7729085683822632E-2</v>
      </c>
      <c r="M9" s="9"/>
      <c r="N9" s="9"/>
      <c r="O9" s="9"/>
      <c r="P9" s="9"/>
      <c r="Q9" s="9"/>
    </row>
    <row r="10" spans="1:17">
      <c r="A10" s="4">
        <v>43344</v>
      </c>
      <c r="B10" s="6">
        <v>0.1603960394859314</v>
      </c>
      <c r="C10" s="6">
        <v>0.10000000149011612</v>
      </c>
      <c r="D10" s="6">
        <v>5.9829059988260269E-2</v>
      </c>
      <c r="M10" s="9"/>
      <c r="N10" s="9"/>
      <c r="O10" s="9"/>
      <c r="P10" s="9"/>
      <c r="Q10" s="9"/>
    </row>
    <row r="11" spans="1:17">
      <c r="A11" s="4">
        <v>43374</v>
      </c>
      <c r="B11" s="6">
        <v>0.16137565672397614</v>
      </c>
      <c r="C11" s="6">
        <v>9.3126386404037476E-2</v>
      </c>
      <c r="D11" s="6">
        <v>4.2194094508886337E-2</v>
      </c>
      <c r="M11" s="9"/>
      <c r="N11" s="9"/>
      <c r="O11" s="9"/>
      <c r="P11" s="9"/>
      <c r="Q11" s="9"/>
    </row>
    <row r="12" spans="1:17">
      <c r="A12" s="4">
        <v>43405</v>
      </c>
      <c r="B12" s="6">
        <v>0.1517857164144516</v>
      </c>
      <c r="C12" s="6">
        <v>9.5890410244464874E-2</v>
      </c>
      <c r="D12" s="6">
        <v>5.2810903638601303E-2</v>
      </c>
      <c r="M12" s="9"/>
      <c r="N12" s="9"/>
      <c r="O12" s="9"/>
      <c r="P12" s="9"/>
      <c r="Q12" s="9"/>
    </row>
    <row r="13" spans="1:17">
      <c r="A13" s="4">
        <v>43435</v>
      </c>
      <c r="B13" s="6">
        <v>0.16788321733474731</v>
      </c>
      <c r="C13" s="6">
        <v>7.9365082085132599E-2</v>
      </c>
      <c r="D13" s="6">
        <v>7.4788905680179596E-2</v>
      </c>
      <c r="M13" s="9"/>
      <c r="N13" s="9"/>
      <c r="O13" s="9"/>
      <c r="P13" s="9"/>
      <c r="Q13" s="9"/>
    </row>
    <row r="14" spans="1:17">
      <c r="A14" s="4">
        <v>43466</v>
      </c>
      <c r="B14" s="6">
        <v>0.17424242198467255</v>
      </c>
      <c r="C14" s="6">
        <v>8.474576473236084E-2</v>
      </c>
      <c r="D14" s="6">
        <v>5.1724139600992203E-2</v>
      </c>
      <c r="M14" s="9"/>
      <c r="N14" s="9"/>
      <c r="O14" s="9"/>
      <c r="P14" s="9"/>
      <c r="Q14" s="9"/>
    </row>
    <row r="15" spans="1:17">
      <c r="A15" s="4">
        <v>43497</v>
      </c>
      <c r="B15" s="6">
        <v>0.1875</v>
      </c>
      <c r="C15" s="6">
        <v>8.5824497044086456E-2</v>
      </c>
      <c r="D15" s="6">
        <v>6.8965516984462738E-2</v>
      </c>
    </row>
    <row r="16" spans="1:17">
      <c r="A16" s="4">
        <v>43525</v>
      </c>
      <c r="B16" s="6">
        <v>0.17777778208255768</v>
      </c>
      <c r="C16" s="6">
        <v>0.10567010194063187</v>
      </c>
      <c r="D16" s="6">
        <v>5.8823529630899429E-2</v>
      </c>
    </row>
    <row r="17" spans="1:11">
      <c r="A17" s="4">
        <v>43556</v>
      </c>
      <c r="B17" s="6">
        <v>0.18478260934352875</v>
      </c>
      <c r="C17" s="6">
        <v>0.10337552428245544</v>
      </c>
      <c r="D17" s="6">
        <v>5.6603774428367615E-2</v>
      </c>
    </row>
    <row r="18" spans="1:11">
      <c r="A18" s="4">
        <v>43586</v>
      </c>
      <c r="B18" s="6">
        <v>0.18579235672950745</v>
      </c>
      <c r="C18" s="6">
        <v>0.1111111119389534</v>
      </c>
      <c r="D18" s="6">
        <v>7.1364849805831909E-2</v>
      </c>
    </row>
    <row r="19" spans="1:11" ht="42" customHeight="1">
      <c r="A19" s="4">
        <v>43617</v>
      </c>
      <c r="B19" s="6">
        <v>0.17928633093833923</v>
      </c>
      <c r="C19" s="6">
        <v>0.11023622006177902</v>
      </c>
      <c r="D19" s="6">
        <v>6.3714899122714996E-2</v>
      </c>
      <c r="G19" s="8" t="s">
        <v>8</v>
      </c>
      <c r="H19" s="8"/>
      <c r="I19" s="8"/>
      <c r="J19" s="8"/>
      <c r="K19" s="8"/>
    </row>
    <row r="20" spans="1:11">
      <c r="A20" s="4">
        <v>43647</v>
      </c>
      <c r="B20" s="6">
        <v>0.18212765455245972</v>
      </c>
      <c r="C20" s="6">
        <v>0.11544715613126755</v>
      </c>
      <c r="D20" s="6">
        <v>6.25E-2</v>
      </c>
      <c r="G20" s="1" t="s">
        <v>7</v>
      </c>
    </row>
    <row r="21" spans="1:11">
      <c r="A21" s="4">
        <v>43678</v>
      </c>
      <c r="B21" s="6">
        <v>0.15040650963783264</v>
      </c>
      <c r="C21" s="6">
        <v>0.1015625</v>
      </c>
      <c r="D21" s="6">
        <v>5.55555559694767E-2</v>
      </c>
    </row>
    <row r="22" spans="1:11">
      <c r="A22" s="4">
        <v>43709</v>
      </c>
      <c r="B22" s="6">
        <v>0.18367347121238708</v>
      </c>
      <c r="C22" s="6">
        <v>0.10144927352666855</v>
      </c>
      <c r="D22" s="6">
        <v>6.876228004693985E-2</v>
      </c>
    </row>
    <row r="23" spans="1:11">
      <c r="A23" s="4">
        <v>43739</v>
      </c>
      <c r="B23" s="6">
        <v>0.15436241030693054</v>
      </c>
      <c r="C23" s="6">
        <v>0.10000000149011612</v>
      </c>
      <c r="D23" s="6">
        <v>4.9382716417312622E-2</v>
      </c>
    </row>
    <row r="24" spans="1:11">
      <c r="A24" s="4">
        <v>43770</v>
      </c>
      <c r="B24" s="6">
        <v>0.125</v>
      </c>
      <c r="C24" s="6">
        <v>8.6419753730297089E-2</v>
      </c>
      <c r="D24" s="6">
        <v>4.2553190141916275E-2</v>
      </c>
    </row>
    <row r="25" spans="1:11">
      <c r="A25" s="4">
        <v>43800</v>
      </c>
      <c r="B25" s="6">
        <v>0.1666666716337204</v>
      </c>
      <c r="C25" s="6">
        <v>8.1232495605945587E-2</v>
      </c>
      <c r="D25" s="6">
        <v>5.681818351149559E-2</v>
      </c>
    </row>
    <row r="26" spans="1:11">
      <c r="A26" s="4">
        <v>43831</v>
      </c>
      <c r="B26" s="6">
        <v>0.20408163964748383</v>
      </c>
      <c r="C26" s="6">
        <v>0.1331828385591507</v>
      </c>
      <c r="D26" s="6">
        <v>6.6792100667953491E-2</v>
      </c>
    </row>
    <row r="27" spans="1:11">
      <c r="A27" s="4">
        <v>43862</v>
      </c>
      <c r="B27" s="6">
        <v>0.24311926960945129</v>
      </c>
      <c r="C27" s="6">
        <v>0.13942307233810425</v>
      </c>
      <c r="D27" s="6">
        <v>6.3618287444114685E-2</v>
      </c>
    </row>
    <row r="28" spans="1:11">
      <c r="A28" s="4">
        <v>43891</v>
      </c>
      <c r="B28" s="6">
        <v>0.26315790414810181</v>
      </c>
      <c r="C28" s="6">
        <v>0.18571428954601288</v>
      </c>
      <c r="D28" s="6">
        <v>5.2631579339504242E-2</v>
      </c>
    </row>
    <row r="29" spans="1:11">
      <c r="A29" s="4">
        <v>43922</v>
      </c>
      <c r="B29" s="6">
        <v>0.30769231915473938</v>
      </c>
      <c r="C29" s="6">
        <v>0.16981132328510284</v>
      </c>
      <c r="D29" s="6">
        <v>7.0110701024532318E-2</v>
      </c>
    </row>
    <row r="30" spans="1:11">
      <c r="A30" s="4">
        <v>43952</v>
      </c>
      <c r="B30" s="6">
        <v>0.25624999403953552</v>
      </c>
      <c r="C30" s="6">
        <v>0.1590413898229599</v>
      </c>
      <c r="D30" s="6">
        <v>6.25E-2</v>
      </c>
    </row>
    <row r="31" spans="1:11">
      <c r="A31" s="4">
        <v>43983</v>
      </c>
      <c r="B31" s="6">
        <v>0.25</v>
      </c>
      <c r="C31" s="6">
        <v>0.1458333283662796</v>
      </c>
      <c r="D31" s="6">
        <v>8.510638028383255E-2</v>
      </c>
    </row>
    <row r="32" spans="1:11">
      <c r="A32" s="4">
        <v>44013</v>
      </c>
      <c r="B32" s="6">
        <v>0.20000000298023224</v>
      </c>
      <c r="C32" s="6">
        <v>0.1304347813129425</v>
      </c>
      <c r="D32" s="6">
        <v>8.0745339393615723E-2</v>
      </c>
    </row>
    <row r="33" spans="1:4">
      <c r="A33" s="4">
        <v>44044</v>
      </c>
      <c r="B33" s="6">
        <v>0.26315790414810181</v>
      </c>
      <c r="C33" s="6">
        <v>0.12980769574642181</v>
      </c>
      <c r="D33" s="6">
        <v>8.8028170168399811E-2</v>
      </c>
    </row>
    <row r="34" spans="1:4">
      <c r="A34" s="4">
        <v>44075</v>
      </c>
      <c r="B34" s="6">
        <v>0.24361948668956757</v>
      </c>
      <c r="C34" s="6">
        <v>0.15000000596046448</v>
      </c>
      <c r="D34" s="6">
        <v>6.5040647983551025E-2</v>
      </c>
    </row>
    <row r="35" spans="1:4">
      <c r="A35" s="4">
        <v>44105</v>
      </c>
      <c r="B35" s="6">
        <v>0.23208190500736237</v>
      </c>
      <c r="C35" s="6">
        <v>0.1428571492433548</v>
      </c>
      <c r="D35" s="6">
        <v>8.947368711233139E-2</v>
      </c>
    </row>
    <row r="36" spans="1:4">
      <c r="A36" s="4">
        <v>44136</v>
      </c>
      <c r="B36" s="6">
        <v>0.21590909361839294</v>
      </c>
      <c r="C36" s="6">
        <v>0.1120000034570694</v>
      </c>
      <c r="D36" s="6">
        <v>9.6501812338829041E-2</v>
      </c>
    </row>
    <row r="37" spans="1:4">
      <c r="A37" s="4">
        <v>44166</v>
      </c>
      <c r="B37" s="6">
        <v>0.19811320304870605</v>
      </c>
      <c r="C37" s="6">
        <v>8.403361588716507E-2</v>
      </c>
      <c r="D37" s="6">
        <v>9.0909093618392944E-2</v>
      </c>
    </row>
    <row r="38" spans="1:4">
      <c r="A38" s="4">
        <v>44197</v>
      </c>
      <c r="B38" s="6">
        <v>0.19014084339141846</v>
      </c>
      <c r="C38" s="6">
        <v>9.5588237047195435E-2</v>
      </c>
      <c r="D38" s="6">
        <v>6.6666670143604279E-2</v>
      </c>
    </row>
    <row r="39" spans="1:4">
      <c r="A39" s="4">
        <v>44228</v>
      </c>
      <c r="B39" s="6">
        <v>0.18604651093482971</v>
      </c>
      <c r="C39" s="6">
        <v>0.1149425283074379</v>
      </c>
      <c r="D39" s="6">
        <v>7.1428574621677399E-2</v>
      </c>
    </row>
    <row r="40" spans="1:4">
      <c r="A40" s="4">
        <v>44256</v>
      </c>
      <c r="B40" s="6">
        <v>0.20000000298023224</v>
      </c>
      <c r="C40" s="6">
        <v>0.12121212482452393</v>
      </c>
      <c r="D40" s="6">
        <v>5.9701491147279739E-2</v>
      </c>
    </row>
    <row r="41" spans="1:4">
      <c r="A41" s="4">
        <v>44287</v>
      </c>
      <c r="B41" s="6">
        <v>0.23076923191547394</v>
      </c>
      <c r="C41" s="6">
        <v>0.12068965286016464</v>
      </c>
      <c r="D41" s="6">
        <v>6.4102567732334137E-2</v>
      </c>
    </row>
    <row r="42" spans="1:4">
      <c r="A42" s="4">
        <v>44317</v>
      </c>
      <c r="B42" s="6">
        <v>0.25490197539329529</v>
      </c>
      <c r="C42" s="6">
        <v>0.14814814925193787</v>
      </c>
      <c r="D42" s="6">
        <v>0.10000000149011612</v>
      </c>
    </row>
    <row r="43" spans="1:4">
      <c r="A43" s="4">
        <v>44348</v>
      </c>
      <c r="B43" s="6">
        <v>0.23287671804428101</v>
      </c>
      <c r="C43" s="6">
        <v>0.13725490868091583</v>
      </c>
      <c r="D43" s="6">
        <v>6.2857143580913544E-2</v>
      </c>
    </row>
    <row r="44" spans="1:4">
      <c r="A44" s="4">
        <v>44378</v>
      </c>
      <c r="B44" s="6">
        <v>0.20000000298023224</v>
      </c>
      <c r="C44" s="6">
        <v>0.125</v>
      </c>
      <c r="D44" s="6">
        <v>5.000000074505806E-2</v>
      </c>
    </row>
    <row r="45" spans="1:4">
      <c r="A45" s="4">
        <v>44409</v>
      </c>
      <c r="B45" s="6">
        <v>0.23076923191547394</v>
      </c>
      <c r="C45" s="6">
        <v>0.15094339847564697</v>
      </c>
      <c r="D45" s="6">
        <v>4.3478261679410934E-2</v>
      </c>
    </row>
    <row r="46" spans="1:4">
      <c r="A46" s="4">
        <v>44440</v>
      </c>
      <c r="B46" s="6">
        <v>0.2380952388048172</v>
      </c>
      <c r="C46" s="6">
        <v>0.12195122241973877</v>
      </c>
      <c r="D46" s="6">
        <v>6.25E-2</v>
      </c>
    </row>
    <row r="47" spans="1:4">
      <c r="A47" s="4">
        <v>44470</v>
      </c>
      <c r="B47" s="6">
        <v>0.22093023359775543</v>
      </c>
      <c r="C47" s="6">
        <v>0.14565004408359528</v>
      </c>
      <c r="D47" s="6">
        <v>4.5000001788139343E-2</v>
      </c>
    </row>
    <row r="48" spans="1:4">
      <c r="A48" s="4">
        <v>44501</v>
      </c>
      <c r="B48" s="6">
        <v>0.24399261176586151</v>
      </c>
      <c r="C48" s="6">
        <v>0.15789473056793213</v>
      </c>
      <c r="D48" s="6">
        <v>4.7058824449777603E-2</v>
      </c>
    </row>
    <row r="49" spans="1:4">
      <c r="A49" s="4">
        <v>44531</v>
      </c>
      <c r="B49" s="6">
        <v>0.26204818487167358</v>
      </c>
      <c r="C49" s="6">
        <v>0.1627907007932663</v>
      </c>
      <c r="D49" s="6">
        <v>6.4885497093200684E-2</v>
      </c>
    </row>
    <row r="50" spans="1:4">
      <c r="A50" s="4">
        <v>44562</v>
      </c>
      <c r="B50" s="6">
        <v>0.27777779102325439</v>
      </c>
      <c r="C50" s="6">
        <v>0.20930232107639313</v>
      </c>
      <c r="D50" s="6">
        <v>5.55555559694767E-2</v>
      </c>
    </row>
    <row r="51" spans="1:4">
      <c r="A51" s="4">
        <v>44593</v>
      </c>
      <c r="B51" s="6">
        <v>0.3333333432674408</v>
      </c>
      <c r="C51" s="6">
        <v>0.25115561485290527</v>
      </c>
      <c r="D51" s="6">
        <v>4.5454546809196472E-2</v>
      </c>
    </row>
    <row r="52" spans="1:4">
      <c r="A52" s="4">
        <v>44621</v>
      </c>
      <c r="B52" s="6">
        <v>0.3214285671710968</v>
      </c>
      <c r="C52" s="6">
        <v>0.25247526168823242</v>
      </c>
      <c r="D52" s="6">
        <v>4.722222313284874E-2</v>
      </c>
    </row>
    <row r="53" spans="1:4">
      <c r="A53" s="4">
        <v>44652</v>
      </c>
      <c r="B53" s="6">
        <v>0.375</v>
      </c>
      <c r="C53" s="6">
        <v>0.28409090638160706</v>
      </c>
      <c r="D53" s="6">
        <v>4.5189503580331802E-2</v>
      </c>
    </row>
    <row r="54" spans="1:4">
      <c r="A54" s="4">
        <v>44682</v>
      </c>
      <c r="B54" s="6">
        <v>0.29591837525367737</v>
      </c>
      <c r="C54" s="6">
        <v>0.2380952388048172</v>
      </c>
      <c r="D54" s="6">
        <v>5.5319149047136307E-2</v>
      </c>
    </row>
    <row r="55" spans="1:4">
      <c r="A55" s="4">
        <v>44713</v>
      </c>
      <c r="B55" s="6">
        <v>0.32558140158653259</v>
      </c>
      <c r="C55" s="6">
        <v>0.2240716964006424</v>
      </c>
      <c r="D55" s="6">
        <v>5.9701491147279739E-2</v>
      </c>
    </row>
    <row r="56" spans="1:4">
      <c r="A56" s="4">
        <v>44743</v>
      </c>
      <c r="B56" s="6">
        <v>0.33890578150749207</v>
      </c>
      <c r="C56" s="6">
        <v>0.26666668057441711</v>
      </c>
      <c r="D56" s="6">
        <v>4.4117648154497147E-2</v>
      </c>
    </row>
    <row r="57" spans="1:4">
      <c r="A57" s="4">
        <v>44774</v>
      </c>
      <c r="B57" s="6">
        <v>0.36619716882705688</v>
      </c>
      <c r="C57" s="6">
        <v>0.2708333432674408</v>
      </c>
      <c r="D57" s="6">
        <v>6.4814813435077667E-2</v>
      </c>
    </row>
    <row r="58" spans="1:4">
      <c r="A58" s="4">
        <v>44805</v>
      </c>
      <c r="B58" s="6">
        <v>0.36293435096740723</v>
      </c>
      <c r="C58" s="6">
        <v>0.24324324727058411</v>
      </c>
      <c r="D58" s="6">
        <v>6.1452515423297882E-2</v>
      </c>
    </row>
    <row r="59" spans="1:4">
      <c r="A59" s="4">
        <v>44835</v>
      </c>
      <c r="B59" s="6">
        <v>0.30319148302078247</v>
      </c>
      <c r="C59" s="6">
        <v>0.2321428507566452</v>
      </c>
      <c r="D59" s="6">
        <v>4.8973143100738525E-2</v>
      </c>
    </row>
    <row r="60" spans="1:4">
      <c r="A60" s="4">
        <v>44866</v>
      </c>
      <c r="B60" s="6">
        <v>0.30150753259658813</v>
      </c>
      <c r="C60" s="6">
        <v>0.2164948433637619</v>
      </c>
      <c r="D60" s="6">
        <v>5.8007564395666122E-2</v>
      </c>
    </row>
    <row r="61" spans="1:4">
      <c r="A61" s="4">
        <v>44896</v>
      </c>
      <c r="B61" s="6">
        <v>0.29596412181854248</v>
      </c>
      <c r="C61" s="6">
        <v>0.18696397542953491</v>
      </c>
      <c r="D61" s="6">
        <v>7.0512823760509491E-2</v>
      </c>
    </row>
    <row r="62" spans="1:4">
      <c r="A62" s="4">
        <v>44927</v>
      </c>
      <c r="B62" s="6">
        <v>0.25988700985908508</v>
      </c>
      <c r="C62" s="6">
        <v>0.1428571492433548</v>
      </c>
      <c r="D62" s="6">
        <v>6.5789476037025452E-2</v>
      </c>
    </row>
    <row r="63" spans="1:4">
      <c r="A63" s="4">
        <v>44958</v>
      </c>
      <c r="B63" s="6">
        <v>0.27241769433021545</v>
      </c>
      <c r="C63" s="6">
        <v>0.15668202936649323</v>
      </c>
      <c r="D63" s="6">
        <v>6.7381314933300018E-2</v>
      </c>
    </row>
    <row r="64" spans="1:4">
      <c r="A64" s="4">
        <v>44986</v>
      </c>
      <c r="B64" s="6">
        <v>0.22972972691059113</v>
      </c>
      <c r="C64" s="6">
        <v>0.12378901988267899</v>
      </c>
      <c r="D64" s="6">
        <v>8.6419753730297089E-2</v>
      </c>
    </row>
    <row r="65" spans="1:4">
      <c r="A65" s="4">
        <v>45017</v>
      </c>
      <c r="B65" s="6">
        <v>0.26315790414810181</v>
      </c>
      <c r="C65" s="6">
        <v>0.14814814925193787</v>
      </c>
      <c r="D65" s="6">
        <v>0.10000000149011612</v>
      </c>
    </row>
    <row r="66" spans="1:4">
      <c r="A66" s="4">
        <v>45047</v>
      </c>
      <c r="B66" s="6">
        <v>0.27160492539405823</v>
      </c>
      <c r="C66" s="6">
        <v>0.14691942930221558</v>
      </c>
      <c r="D66" s="6">
        <v>0.10857142508029938</v>
      </c>
    </row>
  </sheetData>
  <mergeCells count="1">
    <mergeCell ref="G19:K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78C2E-AEDA-4B9E-8572-B0545C935759}">
  <dimension ref="A1:T66"/>
  <sheetViews>
    <sheetView showGridLines="0" zoomScaleNormal="100" workbookViewId="0">
      <selection activeCell="G18" sqref="G18:L18"/>
    </sheetView>
  </sheetViews>
  <sheetFormatPr baseColWidth="10" defaultColWidth="9.109375" defaultRowHeight="14.4"/>
  <cols>
    <col min="1" max="1" width="10.33203125" bestFit="1" customWidth="1"/>
    <col min="2" max="2" width="17.44140625" bestFit="1" customWidth="1"/>
  </cols>
  <sheetData>
    <row r="1" spans="1:20">
      <c r="A1" s="7" t="s">
        <v>1</v>
      </c>
      <c r="B1" s="7" t="s">
        <v>14</v>
      </c>
      <c r="C1" s="7" t="s">
        <v>13</v>
      </c>
      <c r="D1" s="7" t="s">
        <v>12</v>
      </c>
      <c r="E1" s="7" t="s">
        <v>11</v>
      </c>
    </row>
    <row r="2" spans="1:20">
      <c r="A2" s="4">
        <v>43101</v>
      </c>
      <c r="B2" s="5"/>
      <c r="C2" s="5"/>
      <c r="D2" s="5"/>
      <c r="E2" s="5"/>
      <c r="G2" s="3" t="s">
        <v>9</v>
      </c>
    </row>
    <row r="3" spans="1:20">
      <c r="A3" s="4">
        <v>43132</v>
      </c>
      <c r="B3" s="6">
        <v>-0.57101763155844487</v>
      </c>
      <c r="C3" s="6">
        <v>0.11898289919421214</v>
      </c>
      <c r="D3" s="6">
        <v>-0.64702684391051601</v>
      </c>
      <c r="E3" s="6">
        <v>-4.5162511869828656E-2</v>
      </c>
      <c r="G3" s="2" t="s">
        <v>16</v>
      </c>
    </row>
    <row r="4" spans="1:20">
      <c r="A4" s="4">
        <v>43160</v>
      </c>
      <c r="B4" s="6">
        <v>-0.4544850419788905</v>
      </c>
      <c r="C4" s="6">
        <v>0.12851939283458769</v>
      </c>
      <c r="D4" s="6">
        <v>-0.53895948421177664</v>
      </c>
      <c r="E4" s="6">
        <v>-4.6233775629389261E-2</v>
      </c>
      <c r="G4" s="2" t="s">
        <v>10</v>
      </c>
    </row>
    <row r="5" spans="1:20">
      <c r="A5" s="4">
        <v>43191</v>
      </c>
      <c r="B5" s="6">
        <v>-0.40922442778143953</v>
      </c>
      <c r="C5" s="6">
        <v>1.0885965788500228E-2</v>
      </c>
      <c r="D5" s="6">
        <v>-0.41653772055055915</v>
      </c>
      <c r="E5" s="6">
        <v>-5.7614980470682541E-3</v>
      </c>
    </row>
    <row r="6" spans="1:20">
      <c r="A6" s="4">
        <v>43221</v>
      </c>
      <c r="B6" s="6">
        <v>-0.1020296954202794</v>
      </c>
      <c r="C6" s="6">
        <v>1.8827420736820068E-2</v>
      </c>
      <c r="D6" s="6">
        <v>-0.11939412044075312</v>
      </c>
      <c r="E6" s="6">
        <v>-3.6518207440340584E-3</v>
      </c>
      <c r="O6" s="9"/>
      <c r="P6" s="9"/>
      <c r="Q6" s="9"/>
      <c r="R6" s="9"/>
      <c r="S6" s="9"/>
      <c r="T6" s="9"/>
    </row>
    <row r="7" spans="1:20">
      <c r="A7" s="4">
        <v>43252</v>
      </c>
      <c r="B7" s="6">
        <v>-4.102799192547868E-2</v>
      </c>
      <c r="C7" s="6">
        <v>7.3511738577023686E-2</v>
      </c>
      <c r="D7" s="6">
        <v>-0.1049284222607323</v>
      </c>
      <c r="E7" s="6">
        <v>-1.1800133269457752E-2</v>
      </c>
      <c r="O7" s="9"/>
      <c r="P7" s="10"/>
      <c r="Q7" s="10"/>
      <c r="R7" s="10"/>
      <c r="S7" s="9"/>
      <c r="T7" s="9"/>
    </row>
    <row r="8" spans="1:20">
      <c r="A8" s="4">
        <v>43282</v>
      </c>
      <c r="B8" s="6">
        <v>-0.61655690036905753</v>
      </c>
      <c r="C8" s="6">
        <v>-4.1130606926585066E-2</v>
      </c>
      <c r="D8" s="6">
        <v>-0.58611492096300299</v>
      </c>
      <c r="E8" s="6">
        <v>8.499802492842894E-3</v>
      </c>
      <c r="O8" s="9"/>
      <c r="P8" s="10"/>
      <c r="Q8" s="10"/>
      <c r="R8" s="10"/>
      <c r="S8" s="9"/>
      <c r="T8" s="9"/>
    </row>
    <row r="9" spans="1:20">
      <c r="A9" s="4">
        <v>43313</v>
      </c>
      <c r="B9" s="6">
        <v>-0.17246074589522442</v>
      </c>
      <c r="C9" s="6">
        <v>-3.9178979907248314E-2</v>
      </c>
      <c r="D9" s="6">
        <v>-0.14723016005696707</v>
      </c>
      <c r="E9" s="6">
        <v>1.1759569041303264E-2</v>
      </c>
      <c r="O9" s="9"/>
      <c r="P9" s="10"/>
      <c r="Q9" s="10"/>
      <c r="R9" s="10"/>
      <c r="S9" s="9"/>
      <c r="T9" s="9"/>
    </row>
    <row r="10" spans="1:20">
      <c r="A10" s="4">
        <v>43344</v>
      </c>
      <c r="B10" s="6">
        <v>-0.17596007141549197</v>
      </c>
      <c r="C10" s="6">
        <v>-2.9189324493865285E-2</v>
      </c>
      <c r="D10" s="6">
        <v>-0.15823799174769443</v>
      </c>
      <c r="E10" s="6">
        <v>9.2784197983800248E-3</v>
      </c>
      <c r="O10" s="9"/>
      <c r="P10" s="9"/>
      <c r="Q10" s="9"/>
      <c r="R10" s="9"/>
      <c r="S10" s="9"/>
      <c r="T10" s="9"/>
    </row>
    <row r="11" spans="1:20">
      <c r="A11" s="4">
        <v>43374</v>
      </c>
      <c r="B11" s="6">
        <v>-1.4684369811289844E-2</v>
      </c>
      <c r="C11" s="6">
        <v>2.4924189457806126E-2</v>
      </c>
      <c r="D11" s="6">
        <v>-4.2459694678959214E-2</v>
      </c>
      <c r="E11" s="6">
        <v>6.6231038217553725E-4</v>
      </c>
      <c r="O11" s="9"/>
      <c r="P11" s="9"/>
      <c r="Q11" s="9"/>
      <c r="R11" s="9"/>
      <c r="S11" s="9"/>
      <c r="T11" s="9"/>
    </row>
    <row r="12" spans="1:20">
      <c r="A12" s="4">
        <v>43405</v>
      </c>
      <c r="B12" s="6">
        <v>-0.44373424828832342</v>
      </c>
      <c r="C12" s="6">
        <v>0.12157015292161336</v>
      </c>
      <c r="D12" s="6">
        <v>-0.53553393899350843</v>
      </c>
      <c r="E12" s="6">
        <v>-3.1959287244116098E-2</v>
      </c>
      <c r="O12" s="9"/>
      <c r="P12" s="9"/>
      <c r="Q12" s="9"/>
      <c r="R12" s="9"/>
      <c r="S12" s="9"/>
      <c r="T12" s="9"/>
    </row>
    <row r="13" spans="1:20">
      <c r="A13" s="4">
        <v>43435</v>
      </c>
      <c r="B13" s="6">
        <v>-1.1920840066642282</v>
      </c>
      <c r="C13" s="6">
        <v>0.11005717712342608</v>
      </c>
      <c r="D13" s="6">
        <v>-1.2168327744080081</v>
      </c>
      <c r="E13" s="6">
        <v>-8.7497234407333785E-2</v>
      </c>
    </row>
    <row r="14" spans="1:20">
      <c r="A14" s="4">
        <v>43466</v>
      </c>
      <c r="B14" s="6">
        <v>-0.8395843875185206</v>
      </c>
      <c r="C14" s="6">
        <v>0.17825308727593425</v>
      </c>
      <c r="D14" s="6">
        <v>-0.91667821080183121</v>
      </c>
      <c r="E14" s="6">
        <v>-0.10334808902031128</v>
      </c>
    </row>
    <row r="15" spans="1:20">
      <c r="A15" s="4">
        <v>43497</v>
      </c>
      <c r="B15" s="6">
        <v>-0.59987148187118267</v>
      </c>
      <c r="C15" s="6">
        <v>9.902608320781045E-2</v>
      </c>
      <c r="D15" s="6">
        <v>-0.66855190487054628</v>
      </c>
      <c r="E15" s="6">
        <v>-3.2534485236134503E-2</v>
      </c>
    </row>
    <row r="16" spans="1:20">
      <c r="A16" s="4">
        <v>43525</v>
      </c>
      <c r="B16" s="6">
        <v>-0.51114605909029398</v>
      </c>
      <c r="C16" s="6">
        <v>-2.6234502339522257E-2</v>
      </c>
      <c r="D16" s="6">
        <v>-0.47013922618424608</v>
      </c>
      <c r="E16" s="6">
        <v>-1.6961155594213306E-2</v>
      </c>
    </row>
    <row r="17" spans="1:12" ht="90" customHeight="1">
      <c r="A17" s="4">
        <v>43556</v>
      </c>
      <c r="B17" s="6">
        <v>-3.5398061736651276E-2</v>
      </c>
      <c r="C17" s="6">
        <v>-5.5477497704842012E-2</v>
      </c>
      <c r="D17" s="6">
        <v>1.1805866841189644E-2</v>
      </c>
      <c r="E17" s="6">
        <v>6.0847440993134164E-3</v>
      </c>
      <c r="G17" s="8" t="s">
        <v>15</v>
      </c>
      <c r="H17" s="8"/>
      <c r="I17" s="8"/>
      <c r="J17" s="8"/>
      <c r="K17" s="8"/>
      <c r="L17" s="8"/>
    </row>
    <row r="18" spans="1:12">
      <c r="A18" s="4">
        <v>43586</v>
      </c>
      <c r="B18" s="6">
        <v>-0.25073797316320545</v>
      </c>
      <c r="C18" s="6">
        <v>-3.2719240446856895E-2</v>
      </c>
      <c r="D18" s="6">
        <v>-0.22801986242288133</v>
      </c>
      <c r="E18" s="6">
        <v>7.8123046788450608E-3</v>
      </c>
      <c r="G18" s="8" t="s">
        <v>7</v>
      </c>
      <c r="H18" s="8"/>
      <c r="I18" s="8"/>
      <c r="J18" s="8"/>
      <c r="K18" s="8"/>
      <c r="L18" s="8"/>
    </row>
    <row r="19" spans="1:12">
      <c r="A19" s="4">
        <v>43617</v>
      </c>
      <c r="B19" s="6">
        <v>-0.30512508336403188</v>
      </c>
      <c r="C19" s="6">
        <v>1.8904720875260794E-2</v>
      </c>
      <c r="D19" s="6">
        <v>-0.31613718369712684</v>
      </c>
      <c r="E19" s="6">
        <v>-1.0081445569853511E-2</v>
      </c>
    </row>
    <row r="20" spans="1:12">
      <c r="A20" s="4">
        <v>43647</v>
      </c>
      <c r="B20" s="6">
        <v>-0.61985348191985656</v>
      </c>
      <c r="C20" s="6">
        <v>-8.6199569817087388E-2</v>
      </c>
      <c r="D20" s="6">
        <v>-0.56827422898770319</v>
      </c>
      <c r="E20" s="6">
        <v>3.2431491857246253E-2</v>
      </c>
    </row>
    <row r="21" spans="1:12">
      <c r="A21" s="4">
        <v>43678</v>
      </c>
      <c r="B21" s="6">
        <v>-0.37888494881227375</v>
      </c>
      <c r="C21" s="6">
        <v>-6.381398058304337E-3</v>
      </c>
      <c r="D21" s="6">
        <v>-0.38800524106630607</v>
      </c>
      <c r="E21" s="6">
        <v>1.3312865284648975E-2</v>
      </c>
    </row>
    <row r="22" spans="1:12">
      <c r="A22" s="4">
        <v>43709</v>
      </c>
      <c r="B22" s="6">
        <v>-0.34614051417782188</v>
      </c>
      <c r="C22" s="6">
        <v>-0.12107927607181604</v>
      </c>
      <c r="D22" s="6">
        <v>-0.24514217262071694</v>
      </c>
      <c r="E22" s="6">
        <v>1.7892109487023397E-2</v>
      </c>
    </row>
    <row r="23" spans="1:12">
      <c r="A23" s="4">
        <v>43739</v>
      </c>
      <c r="B23" s="6">
        <v>9.2783053444079777E-2</v>
      </c>
      <c r="C23" s="6">
        <v>-5.4207930458252285E-2</v>
      </c>
      <c r="D23" s="6">
        <v>0.13144732531129757</v>
      </c>
      <c r="E23" s="6">
        <v>1.3354833563346751E-2</v>
      </c>
    </row>
    <row r="24" spans="1:12">
      <c r="A24" s="4">
        <v>43770</v>
      </c>
      <c r="B24" s="6">
        <v>-0.22512766968553655</v>
      </c>
      <c r="C24" s="6">
        <v>6.7645319673362656E-3</v>
      </c>
      <c r="D24" s="6">
        <v>-0.23202757332712948</v>
      </c>
      <c r="E24" s="6">
        <v>-2.053453353431085E-3</v>
      </c>
    </row>
    <row r="25" spans="1:12">
      <c r="A25" s="4">
        <v>43800</v>
      </c>
      <c r="B25" s="6">
        <v>0.3267894114654234</v>
      </c>
      <c r="C25" s="6">
        <v>-0.15533894969416101</v>
      </c>
      <c r="D25" s="6">
        <v>0.46794302034124913</v>
      </c>
      <c r="E25" s="6">
        <v>1.1996515790647623E-2</v>
      </c>
    </row>
    <row r="26" spans="1:12">
      <c r="A26" s="4">
        <v>43831</v>
      </c>
      <c r="B26" s="6">
        <v>0.10099089832357289</v>
      </c>
      <c r="C26" s="6">
        <v>-7.6036902966795022E-2</v>
      </c>
      <c r="D26" s="6">
        <v>0.19174977323702114</v>
      </c>
      <c r="E26" s="6">
        <v>-1.6910796974340916E-2</v>
      </c>
    </row>
    <row r="27" spans="1:12">
      <c r="A27" s="4">
        <v>43862</v>
      </c>
      <c r="B27" s="6">
        <v>-0.23238998051595583</v>
      </c>
      <c r="C27" s="6">
        <v>-0.11783027706053256</v>
      </c>
      <c r="D27" s="6">
        <v>-0.11438682069358172</v>
      </c>
      <c r="E27" s="6">
        <v>-2.3617077895292226E-3</v>
      </c>
    </row>
    <row r="28" spans="1:12">
      <c r="A28" s="4">
        <v>43891</v>
      </c>
      <c r="B28" s="6">
        <v>0.50350045660822007</v>
      </c>
      <c r="C28" s="6">
        <v>-3.7648840935587902E-2</v>
      </c>
      <c r="D28" s="6">
        <v>0.54519774665843479</v>
      </c>
      <c r="E28" s="6">
        <v>-6.237274142314524E-3</v>
      </c>
    </row>
    <row r="29" spans="1:12">
      <c r="A29" s="4">
        <v>43922</v>
      </c>
      <c r="B29" s="6">
        <v>-0.29800345001132944</v>
      </c>
      <c r="C29" s="6">
        <v>5.2476738962694024E-2</v>
      </c>
      <c r="D29" s="6">
        <v>-0.35447668890309686</v>
      </c>
      <c r="E29" s="6">
        <v>1.8076749013857198E-3</v>
      </c>
    </row>
    <row r="30" spans="1:12">
      <c r="A30" s="4">
        <v>43952</v>
      </c>
      <c r="B30" s="6">
        <v>-0.502192580558113</v>
      </c>
      <c r="C30" s="6">
        <v>-8.4751249633244333E-2</v>
      </c>
      <c r="D30" s="6">
        <v>-0.42916527064936816</v>
      </c>
      <c r="E30" s="6">
        <v>9.535114696811833E-3</v>
      </c>
    </row>
    <row r="31" spans="1:12">
      <c r="A31" s="4">
        <v>43983</v>
      </c>
      <c r="B31" s="6">
        <v>-0.3632508081867093</v>
      </c>
      <c r="C31" s="6">
        <v>-8.2587824817339756E-2</v>
      </c>
      <c r="D31" s="6">
        <v>-0.27084239135511901</v>
      </c>
      <c r="E31" s="6">
        <v>-1.2009417041938239E-2</v>
      </c>
    </row>
    <row r="32" spans="1:12">
      <c r="A32" s="4">
        <v>44013</v>
      </c>
      <c r="B32" s="6">
        <v>-0.3378290368782223</v>
      </c>
      <c r="C32" s="6">
        <v>-4.5388943106543449E-2</v>
      </c>
      <c r="D32" s="6">
        <v>-0.30531704595637282</v>
      </c>
      <c r="E32" s="6">
        <v>1.0688127157006259E-2</v>
      </c>
    </row>
    <row r="33" spans="1:5">
      <c r="A33" s="4">
        <v>44044</v>
      </c>
      <c r="B33" s="6">
        <v>-0.67555459080456026</v>
      </c>
      <c r="C33" s="6">
        <v>-9.6448114705627169E-3</v>
      </c>
      <c r="D33" s="6">
        <v>-0.69714802437970813</v>
      </c>
      <c r="E33" s="6">
        <v>2.9049420018022843E-2</v>
      </c>
    </row>
    <row r="34" spans="1:5">
      <c r="A34" s="4">
        <v>44075</v>
      </c>
      <c r="B34" s="6">
        <v>0.44501756138850646</v>
      </c>
      <c r="C34" s="6">
        <v>-7.0324745511878228E-2</v>
      </c>
      <c r="D34" s="6">
        <v>0.53951698083103306</v>
      </c>
      <c r="E34" s="6">
        <v>-2.6363498958336052E-2</v>
      </c>
    </row>
    <row r="35" spans="1:5">
      <c r="A35" s="4">
        <v>44105</v>
      </c>
      <c r="B35" s="6">
        <v>0.31137604744566161</v>
      </c>
      <c r="C35" s="6">
        <v>2.6053577044112201E-2</v>
      </c>
      <c r="D35" s="6">
        <v>0.29625654227998754</v>
      </c>
      <c r="E35" s="6">
        <v>-1.3122896906125843E-2</v>
      </c>
    </row>
    <row r="36" spans="1:5">
      <c r="A36" s="4">
        <v>44136</v>
      </c>
      <c r="B36" s="6">
        <v>-0.17238418767925212</v>
      </c>
      <c r="C36" s="6">
        <v>-5.7699714911733438E-2</v>
      </c>
      <c r="D36" s="6">
        <v>-0.13212615236172764</v>
      </c>
      <c r="E36" s="6">
        <v>1.5252854566521302E-2</v>
      </c>
    </row>
    <row r="37" spans="1:5">
      <c r="A37" s="4">
        <v>44166</v>
      </c>
      <c r="B37" s="6">
        <v>-0.23407337015950336</v>
      </c>
      <c r="C37" s="6">
        <v>8.4854599834552125E-2</v>
      </c>
      <c r="D37" s="6">
        <v>-0.31233657936280973</v>
      </c>
      <c r="E37" s="6">
        <v>-8.7802156589334417E-3</v>
      </c>
    </row>
    <row r="38" spans="1:5">
      <c r="A38" s="4">
        <v>44197</v>
      </c>
      <c r="B38" s="6">
        <v>0.14730797222080139</v>
      </c>
      <c r="C38" s="6">
        <v>-4.8271113429281982E-2</v>
      </c>
      <c r="D38" s="6">
        <v>0.19385593624864739</v>
      </c>
      <c r="E38" s="6">
        <v>-4.6567562625169696E-4</v>
      </c>
    </row>
    <row r="39" spans="1:5">
      <c r="A39" s="4">
        <v>44228</v>
      </c>
      <c r="B39" s="6">
        <v>0.18127010628087403</v>
      </c>
      <c r="C39" s="6">
        <v>3.9025203394815966E-2</v>
      </c>
      <c r="D39" s="6">
        <v>0.12855202093403814</v>
      </c>
      <c r="E39" s="6">
        <v>1.1504056924332253E-2</v>
      </c>
    </row>
    <row r="40" spans="1:5">
      <c r="A40" s="4">
        <v>44256</v>
      </c>
      <c r="B40" s="6">
        <v>0.20007583220640435</v>
      </c>
      <c r="C40" s="6">
        <v>-8.8050022390628396E-2</v>
      </c>
      <c r="D40" s="6">
        <v>0.27896468730371454</v>
      </c>
      <c r="E40" s="6">
        <v>6.9723422656305257E-3</v>
      </c>
    </row>
    <row r="41" spans="1:5">
      <c r="A41" s="4">
        <v>44287</v>
      </c>
      <c r="B41" s="6">
        <v>-0.18590816976918234</v>
      </c>
      <c r="C41" s="6">
        <v>-5.0818676877797744E-2</v>
      </c>
      <c r="D41" s="6">
        <v>-0.13880030141071237</v>
      </c>
      <c r="E41" s="6">
        <v>1.521983491640075E-3</v>
      </c>
    </row>
    <row r="42" spans="1:5">
      <c r="A42" s="4">
        <v>44317</v>
      </c>
      <c r="B42" s="6">
        <v>-0.57506533191521336</v>
      </c>
      <c r="C42" s="6">
        <v>0.10099704624669278</v>
      </c>
      <c r="D42" s="6">
        <v>-0.68699740561483646</v>
      </c>
      <c r="E42" s="6">
        <v>8.7462024252425163E-3</v>
      </c>
    </row>
    <row r="43" spans="1:5">
      <c r="A43" s="4">
        <v>44348</v>
      </c>
      <c r="B43" s="6">
        <v>0.23535992141015638</v>
      </c>
      <c r="C43" s="6">
        <v>-2.2309161146335521E-2</v>
      </c>
      <c r="D43" s="6">
        <v>0.29136717763310288</v>
      </c>
      <c r="E43" s="6">
        <v>-3.5886920104298684E-2</v>
      </c>
    </row>
    <row r="44" spans="1:5">
      <c r="A44" s="4">
        <v>44378</v>
      </c>
      <c r="B44" s="6">
        <v>0.24662370058641347</v>
      </c>
      <c r="C44" s="6">
        <v>-0.16504805901651248</v>
      </c>
      <c r="D44" s="6">
        <v>0.4356718446864849</v>
      </c>
      <c r="E44" s="6">
        <v>-2.618891011124664E-2</v>
      </c>
    </row>
    <row r="45" spans="1:5">
      <c r="A45" s="4">
        <v>44409</v>
      </c>
      <c r="B45" s="6">
        <v>0.59111708843431299</v>
      </c>
      <c r="C45" s="6">
        <v>-7.9712221323114923E-2</v>
      </c>
      <c r="D45" s="6">
        <v>0.67215104382828983</v>
      </c>
      <c r="E45" s="6">
        <v>-3.5105590985496701E-3</v>
      </c>
    </row>
    <row r="46" spans="1:5">
      <c r="A46" s="4">
        <v>44440</v>
      </c>
      <c r="B46" s="6">
        <v>8.9586221015326317E-2</v>
      </c>
      <c r="C46" s="6">
        <v>-3.3001307713682732E-2</v>
      </c>
      <c r="D46" s="6">
        <v>0.1313831980963904</v>
      </c>
      <c r="E46" s="6">
        <v>-1.0984494395069011E-2</v>
      </c>
    </row>
    <row r="47" spans="1:5">
      <c r="A47" s="4">
        <v>44470</v>
      </c>
      <c r="B47" s="6">
        <v>0.37271695867026156</v>
      </c>
      <c r="C47" s="6">
        <v>-4.3507121575461299E-2</v>
      </c>
      <c r="D47" s="6">
        <v>0.4128730950705678</v>
      </c>
      <c r="E47" s="6">
        <v>1.1621601474673374E-3</v>
      </c>
    </row>
    <row r="48" spans="1:5">
      <c r="A48" s="4">
        <v>44501</v>
      </c>
      <c r="B48" s="6">
        <v>0.83837991308696835</v>
      </c>
      <c r="C48" s="6">
        <v>0.12591839736205671</v>
      </c>
      <c r="D48" s="6">
        <v>0.69911637244794977</v>
      </c>
      <c r="E48" s="6">
        <v>1.1156318249274218E-2</v>
      </c>
    </row>
    <row r="49" spans="1:5">
      <c r="A49" s="4">
        <v>44531</v>
      </c>
      <c r="B49" s="6">
        <v>-0.25000273907618176</v>
      </c>
      <c r="C49" s="6">
        <v>9.8746988835121258E-3</v>
      </c>
      <c r="D49" s="6">
        <v>-0.28925364730839143</v>
      </c>
      <c r="E49" s="6">
        <v>2.7187384321009832E-2</v>
      </c>
    </row>
    <row r="50" spans="1:5">
      <c r="A50" s="4">
        <v>44562</v>
      </c>
      <c r="B50" s="6">
        <v>0.88141371423316561</v>
      </c>
      <c r="C50" s="6">
        <v>0.13730508922268697</v>
      </c>
      <c r="D50" s="6">
        <v>0.7436279744176153</v>
      </c>
      <c r="E50" s="6">
        <v>-1.7081744348242652E-3</v>
      </c>
    </row>
    <row r="51" spans="1:5">
      <c r="A51" s="4">
        <v>44593</v>
      </c>
      <c r="B51" s="6">
        <v>1.1387700441935387</v>
      </c>
      <c r="C51" s="6">
        <v>-6.3896220839717133E-2</v>
      </c>
      <c r="D51" s="6">
        <v>1.231925256536017</v>
      </c>
      <c r="E51" s="6">
        <v>-3.1447816530448661E-2</v>
      </c>
    </row>
    <row r="52" spans="1:5">
      <c r="A52" s="4">
        <v>44621</v>
      </c>
      <c r="B52" s="6">
        <v>1.3691965618133248</v>
      </c>
      <c r="C52" s="6">
        <v>0.13623376130226139</v>
      </c>
      <c r="D52" s="6">
        <v>1.1512696294412694</v>
      </c>
      <c r="E52" s="6">
        <v>7.9504346042106586E-2</v>
      </c>
    </row>
    <row r="53" spans="1:5">
      <c r="A53" s="4">
        <v>44652</v>
      </c>
      <c r="B53" s="6">
        <v>1.4945392244763278</v>
      </c>
      <c r="C53" s="6">
        <v>7.5331112049000434E-3</v>
      </c>
      <c r="D53" s="6">
        <v>1.4283634077325349</v>
      </c>
      <c r="E53" s="6">
        <v>5.6453880511205035E-2</v>
      </c>
    </row>
    <row r="54" spans="1:5">
      <c r="A54" s="4">
        <v>44682</v>
      </c>
      <c r="B54" s="6">
        <v>1.179299919567923</v>
      </c>
      <c r="C54" s="6">
        <v>2.068200854615232E-3</v>
      </c>
      <c r="D54" s="6">
        <v>1.1188582801478131</v>
      </c>
      <c r="E54" s="6">
        <v>5.6184613537807244E-2</v>
      </c>
    </row>
    <row r="55" spans="1:5">
      <c r="A55" s="4">
        <v>44713</v>
      </c>
      <c r="B55" s="6">
        <v>0.79462636355446359</v>
      </c>
      <c r="C55" s="6">
        <v>8.729271507668343E-2</v>
      </c>
      <c r="D55" s="6">
        <v>0.68601426973827562</v>
      </c>
      <c r="E55" s="6">
        <v>1.9130553711816826E-2</v>
      </c>
    </row>
    <row r="56" spans="1:5">
      <c r="A56" s="4">
        <v>44743</v>
      </c>
      <c r="B56" s="6">
        <v>1.3821690993929834</v>
      </c>
      <c r="C56" s="6">
        <v>9.5251136607570883E-2</v>
      </c>
      <c r="D56" s="6">
        <v>1.2292869264524093</v>
      </c>
      <c r="E56" s="6">
        <v>5.5442211305315556E-2</v>
      </c>
    </row>
    <row r="57" spans="1:5">
      <c r="A57" s="4">
        <v>44774</v>
      </c>
      <c r="B57" s="6">
        <v>0.3598385575615658</v>
      </c>
      <c r="C57" s="6">
        <v>-9.6143084730679562E-2</v>
      </c>
      <c r="D57" s="6">
        <v>0.49088970560941225</v>
      </c>
      <c r="E57" s="6">
        <v>-3.7096888344854577E-2</v>
      </c>
    </row>
    <row r="58" spans="1:5">
      <c r="A58" s="4">
        <v>44805</v>
      </c>
      <c r="B58" s="6">
        <v>2.8968598519708455E-2</v>
      </c>
      <c r="C58" s="6">
        <v>-0.10014502122035097</v>
      </c>
      <c r="D58" s="6">
        <v>0.16814790445180089</v>
      </c>
      <c r="E58" s="6">
        <v>-4.1223109739429255E-2</v>
      </c>
    </row>
    <row r="59" spans="1:5">
      <c r="A59" s="4">
        <v>44835</v>
      </c>
      <c r="B59" s="6">
        <v>0.76608099267983609</v>
      </c>
      <c r="C59" s="6">
        <v>0.15020629326990489</v>
      </c>
      <c r="D59" s="6">
        <v>0.55767389395325717</v>
      </c>
      <c r="E59" s="6">
        <v>5.6011980428986384E-2</v>
      </c>
    </row>
    <row r="60" spans="1:5">
      <c r="A60" s="4">
        <v>44866</v>
      </c>
      <c r="B60" s="6">
        <v>0.70673896111752665</v>
      </c>
      <c r="C60" s="6">
        <v>2.1322745541808109E-2</v>
      </c>
      <c r="D60" s="6">
        <v>0.70272377091263505</v>
      </c>
      <c r="E60" s="6">
        <v>-1.9496380364604184E-2</v>
      </c>
    </row>
    <row r="61" spans="1:5">
      <c r="A61" s="4">
        <v>44896</v>
      </c>
      <c r="B61" s="6">
        <v>-0.56642434886699966</v>
      </c>
      <c r="C61" s="6">
        <v>-7.3321673156817285E-2</v>
      </c>
      <c r="D61" s="6">
        <v>-0.46881421877826279</v>
      </c>
      <c r="E61" s="6">
        <v>-2.6477281959607274E-2</v>
      </c>
    </row>
    <row r="62" spans="1:5">
      <c r="A62" s="4">
        <v>44927</v>
      </c>
      <c r="B62" s="6">
        <v>-0.57337990854561161</v>
      </c>
      <c r="C62" s="6">
        <v>7.4816694184371771E-2</v>
      </c>
      <c r="D62" s="6">
        <v>-0.68740321927432946</v>
      </c>
      <c r="E62" s="6">
        <v>3.7017791516658384E-2</v>
      </c>
    </row>
    <row r="63" spans="1:5">
      <c r="A63" s="4">
        <v>44958</v>
      </c>
      <c r="B63" s="6">
        <v>-5.7320017603567197E-2</v>
      </c>
      <c r="C63" s="6">
        <v>-1.2425121672600799E-2</v>
      </c>
      <c r="D63" s="6">
        <v>-4.8454759649634249E-2</v>
      </c>
      <c r="E63" s="6">
        <v>1.3710386909801685E-3</v>
      </c>
    </row>
    <row r="64" spans="1:5">
      <c r="A64" s="4">
        <v>44986</v>
      </c>
      <c r="B64" s="6">
        <v>-0.30380597918645458</v>
      </c>
      <c r="C64" s="6">
        <v>0.17461341851855522</v>
      </c>
      <c r="D64" s="6">
        <v>-0.46331330434314733</v>
      </c>
      <c r="E64" s="6">
        <v>-1.7294918389550114E-2</v>
      </c>
    </row>
    <row r="65" spans="1:5">
      <c r="A65" s="4">
        <v>45017</v>
      </c>
      <c r="B65" s="6">
        <v>-0.38172348568952141</v>
      </c>
      <c r="C65" s="6">
        <v>-2.7886399680128855E-2</v>
      </c>
      <c r="D65" s="6">
        <v>-0.35258992174908566</v>
      </c>
      <c r="E65" s="6">
        <v>-3.4359892879945991E-3</v>
      </c>
    </row>
    <row r="66" spans="1:5">
      <c r="A66" s="4">
        <v>45047</v>
      </c>
      <c r="B66" s="6">
        <v>-0.77009440180344402</v>
      </c>
      <c r="C66" s="6">
        <v>-0.10248499636625663</v>
      </c>
      <c r="D66" s="6">
        <v>-0.63897622315129032</v>
      </c>
      <c r="E66" s="6">
        <v>-3.0822007313584726E-2</v>
      </c>
    </row>
  </sheetData>
  <mergeCells count="2">
    <mergeCell ref="G17:L17"/>
    <mergeCell ref="G18:L18"/>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3276E7D202BCD41B271B714F2EF8A1C" ma:contentTypeVersion="12" ma:contentTypeDescription="Crear nuevo documento." ma:contentTypeScope="" ma:versionID="608d98b22ef59a07d8b638dd418ef024">
  <xsd:schema xmlns:xsd="http://www.w3.org/2001/XMLSchema" xmlns:xs="http://www.w3.org/2001/XMLSchema" xmlns:p="http://schemas.microsoft.com/office/2006/metadata/properties" xmlns:ns2="d7877f89-1123-4758-a208-37498304bfa7" xmlns:ns3="d5004dc3-828f-4d78-9e4b-3b52e04134c2" targetNamespace="http://schemas.microsoft.com/office/2006/metadata/properties" ma:root="true" ma:fieldsID="6a72e0ef2760d532e20c3f14aa3fa938" ns2:_="" ns3:_="">
    <xsd:import namespace="d7877f89-1123-4758-a208-37498304bfa7"/>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77f89-1123-4758-a208-37498304b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list="UserInfo" ma:SearchPeopleOnly="false" ma:internalName="SharedWithUsers"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877f89-1123-4758-a208-37498304bfa7">
      <Terms xmlns="http://schemas.microsoft.com/office/infopath/2007/PartnerControls"/>
    </lcf76f155ced4ddcb4097134ff3c332f>
    <TaxCatchAll xmlns="d5004dc3-828f-4d78-9e4b-3b52e04134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3030FA-2602-40C9-8C1B-059D1E4D6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77f89-1123-4758-a208-37498304bfa7"/>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40C6A-D978-48DA-973D-7303D7E559FD}">
  <ds:schemaRefs>
    <ds:schemaRef ds:uri="http://schemas.microsoft.com/office/2006/metadata/properties"/>
    <ds:schemaRef ds:uri="http://schemas.microsoft.com/office/infopath/2007/PartnerControls"/>
    <ds:schemaRef ds:uri="d7877f89-1123-4758-a208-37498304bfa7"/>
    <ds:schemaRef ds:uri="d5004dc3-828f-4d78-9e4b-3b52e04134c2"/>
  </ds:schemaRefs>
</ds:datastoreItem>
</file>

<file path=customXml/itemProps3.xml><?xml version="1.0" encoding="utf-8"?>
<ds:datastoreItem xmlns:ds="http://schemas.openxmlformats.org/officeDocument/2006/customXml" ds:itemID="{4C0D27C6-4943-4BFE-A0BA-2A60BBFBC18F}">
  <ds:schemaRefs>
    <ds:schemaRef ds:uri="http://schemas.microsoft.com/sharepoint/v3/contenttype/forms"/>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 I.21</vt:lpstr>
      <vt:lpstr>F I.22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Rojas O</dc:creator>
  <cp:lastModifiedBy>Angelo Luigi De Lucca Viacava</cp:lastModifiedBy>
  <dcterms:created xsi:type="dcterms:W3CDTF">2023-06-08T21:52:25Z</dcterms:created>
  <dcterms:modified xsi:type="dcterms:W3CDTF">2023-06-30T17:12:04Z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0x010100C3276E7D202BCD41B271B714F2EF8A1C</vt:lpwstr>
  </property>
  <property fmtid="{D5CDD505-2E9C-101B-9397-08002B2CF9AE}" pid="3" name="MediaServiceImageTags">
    <vt:lpwstr/>
  </property>
</Properties>
</file>