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Junio 2022/IPoM en ingles/IPoM en inglés final/Gráficos WEB/"/>
    </mc:Choice>
  </mc:AlternateContent>
  <xr:revisionPtr revIDLastSave="76" documentId="8_{0F97A936-195A-46E9-8F5A-9908BC11C33A}" xr6:coauthVersionLast="47" xr6:coauthVersionMax="47" xr10:uidLastSave="{7C7E1721-B8EE-49D4-9115-2A2C2EB95178}"/>
  <bookViews>
    <workbookView xWindow="-110" yWindow="-110" windowWidth="19420" windowHeight="10420" xr2:uid="{00000000-000D-0000-FFFF-FFFF00000000}"/>
  </bookViews>
  <sheets>
    <sheet name="F 1.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<sst xmlns="http://schemas.openxmlformats.org/spreadsheetml/2006/main" count="9" uniqueCount="7">
  <si>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Figure I.21</t>
  </si>
  <si>
    <t>(percent)</t>
  </si>
  <si>
    <t>Margin</t>
  </si>
  <si>
    <t>Forecast</t>
  </si>
  <si>
    <t>Margin moving average</t>
  </si>
  <si>
    <t>Margins (*)</t>
  </si>
  <si>
    <t>(*) Blue line shows weighted median of the differences with respect to the margin mean; red line shows moving 3-month average of this variable. Dotted line shows out-of-sample projections for 2022 for the margin, estimated with a VAR(12) that includes margin, Imacec, CPI, and nominal exchange rate, with all confidence intervals at 90% significance.
Source: Central Bank of Chile based on SII.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</si>
</sst>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name val="Calibri"/>
    </font>
    <font>
      <sz val="11"/>
      <color rgb="FF000000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11"/>
      <color theme="0"/>
      <name val="Calibri"/>
      <family val="2"/>
    </font>
    <font>
      <sz val="8"/>
      <color theme="1"/>
      <name val="Frutiger LT 45 Light"/>
      <family val="2"/>
    </font>
    <font>
      <sz val="9"/>
      <name val="Humnst777 Lt BT"/>
      <family val="2"/>
    </font>
    <font>
      <b/>
      <sz val="9"/>
      <name val="Frutiger LT 47 LightCn"/>
      <family val="2"/>
    </font>
    <font>
      <sz val="9"/>
      <name val="Frutiger LT 47 LightCn"/>
      <family val="2"/>
    </font>
    <font>
      <sz val="8"/>
      <name val="Frutiger LT 47 LightCn"/>
      <family val="2"/>
    </font>
    <font>
      <sz val="8"/>
      <color theme="1"/>
      <name val="Frutiger LT 47 LightCn"/>
      <family val="2"/>
    </font>
    <font>
      <sz val="10"/>
      <name val="Calibri"/>
      <family val="2"/>
      <scheme val="minor"/>
    </font>
    <font>
      <sz val="12"/>
      <name val="Times New Roman"/>
      <family val="1"/>
    </font>
    <font>
      <b/>
      <sz val="10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2"/>
    <xf numFmtId="0" fontId="6" fillId="0" borderId="2" applyNumberFormat="0" applyFill="0" applyBorder="0" applyAlignment="0" applyProtection="0"/>
    <xf numFmtId="0" fontId="12" fillId="0" borderId="2"/>
  </cellStyleXfs>
  <cellXfs count="18">
    <xf numFmtId="0" fontId="0" fillId="0" borderId="0" xfId="0"/>
    <xf numFmtId="0" fontId="4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0" fontId="2" fillId="2" borderId="0" xfId="0" applyFont="1" applyFill="1"/>
    <xf numFmtId="0" fontId="7" fillId="2" borderId="2" xfId="2" applyFont="1" applyFill="1"/>
    <xf numFmtId="0" fontId="8" fillId="2" borderId="2" xfId="2" applyFont="1" applyFill="1"/>
    <xf numFmtId="0" fontId="9" fillId="2" borderId="2" xfId="2" quotePrefix="1" applyFont="1" applyFill="1" applyAlignment="1">
      <alignment horizontal="left"/>
    </xf>
    <xf numFmtId="0" fontId="10" fillId="2" borderId="0" xfId="0" applyFont="1" applyFill="1" applyAlignment="1">
      <alignment horizontal="justify" vertical="center" wrapText="1"/>
    </xf>
    <xf numFmtId="164" fontId="11" fillId="0" borderId="3" xfId="0" applyNumberFormat="1" applyFont="1" applyBorder="1"/>
    <xf numFmtId="14" fontId="11" fillId="2" borderId="1" xfId="0" applyNumberFormat="1" applyFont="1" applyFill="1" applyBorder="1"/>
    <xf numFmtId="2" fontId="11" fillId="2" borderId="2" xfId="0" applyNumberFormat="1" applyFont="1" applyFill="1" applyBorder="1"/>
    <xf numFmtId="0" fontId="11" fillId="2" borderId="0" xfId="0" applyFont="1" applyFill="1"/>
    <xf numFmtId="1" fontId="13" fillId="3" borderId="3" xfId="3" applyNumberFormat="1" applyFont="1" applyFill="1" applyBorder="1" applyAlignment="1">
      <alignment horizontal="center" vertical="center"/>
    </xf>
    <xf numFmtId="17" fontId="11" fillId="0" borderId="3" xfId="0" applyNumberFormat="1" applyFont="1" applyBorder="1" applyAlignment="1">
      <alignment horizontal="left"/>
    </xf>
  </cellXfs>
  <cellStyles count="4">
    <cellStyle name="Normal" xfId="0" builtinId="0"/>
    <cellStyle name="Normal 2" xfId="1" xr:uid="{CC3CC7C9-C933-4422-B962-2512EEAC4C98}"/>
    <cellStyle name="Normal_fans" xfId="3" xr:uid="{7538063B-3906-4569-8DA8-264E24EE4FA5}"/>
    <cellStyle name="pablo" xfId="2" xr:uid="{094240E6-9129-4E1F-8F81-6D41C0554811}"/>
  </cellStyles>
  <dxfs count="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4904373346917E-2"/>
          <c:y val="8.5604962041358479E-2"/>
          <c:w val="0.92545095626653084"/>
          <c:h val="0.81962864122911894"/>
        </c:manualLayout>
      </c:layout>
      <c:lineChart>
        <c:grouping val="standard"/>
        <c:varyColors val="0"/>
        <c:ser>
          <c:idx val="0"/>
          <c:order val="0"/>
          <c:tx>
            <c:strRef>
              <c:f>'F 1.21'!$B$1</c:f>
              <c:strCache>
                <c:ptCount val="1"/>
                <c:pt idx="0">
                  <c:v>Margin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 1.21'!$A$2:$A$40</c:f>
              <c:numCache>
                <c:formatCode>mmm\-yy</c:formatCode>
                <c:ptCount val="39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</c:numCache>
            </c:numRef>
          </c:cat>
          <c:val>
            <c:numRef>
              <c:f>'F 1.21'!$B$2:$B$40</c:f>
              <c:numCache>
                <c:formatCode>0.0</c:formatCode>
                <c:ptCount val="39"/>
                <c:pt idx="0">
                  <c:v>-2.2455127909779549</c:v>
                </c:pt>
                <c:pt idx="1">
                  <c:v>-0.25345394387841225</c:v>
                </c:pt>
                <c:pt idx="2">
                  <c:v>-1.3917596079409122</c:v>
                </c:pt>
                <c:pt idx="3">
                  <c:v>-0.50591537728905678</c:v>
                </c:pt>
                <c:pt idx="4">
                  <c:v>-5.1095396280288696</c:v>
                </c:pt>
                <c:pt idx="5">
                  <c:v>2.0345060154795647</c:v>
                </c:pt>
                <c:pt idx="6">
                  <c:v>-2.9429348185658455</c:v>
                </c:pt>
                <c:pt idx="7">
                  <c:v>-0.97431251779198647</c:v>
                </c:pt>
                <c:pt idx="8">
                  <c:v>-3.6512523889541626</c:v>
                </c:pt>
                <c:pt idx="9">
                  <c:v>-0.40937969461083412</c:v>
                </c:pt>
                <c:pt idx="10">
                  <c:v>7.4260085821151733</c:v>
                </c:pt>
                <c:pt idx="11">
                  <c:v>10.86936891078949</c:v>
                </c:pt>
                <c:pt idx="12">
                  <c:v>-6.0222774744033813</c:v>
                </c:pt>
                <c:pt idx="13">
                  <c:v>3.5329908132553101</c:v>
                </c:pt>
                <c:pt idx="14">
                  <c:v>6.5671533346176147</c:v>
                </c:pt>
                <c:pt idx="15">
                  <c:v>3.2179683446884155</c:v>
                </c:pt>
                <c:pt idx="16">
                  <c:v>1.2220471166074276</c:v>
                </c:pt>
                <c:pt idx="17">
                  <c:v>-2.6416929438710213</c:v>
                </c:pt>
                <c:pt idx="18">
                  <c:v>-5.5878549814224243</c:v>
                </c:pt>
                <c:pt idx="19">
                  <c:v>0.74227740988135338</c:v>
                </c:pt>
                <c:pt idx="20">
                  <c:v>-1.4600665308535099</c:v>
                </c:pt>
                <c:pt idx="21">
                  <c:v>0.65697124227881432</c:v>
                </c:pt>
                <c:pt idx="22">
                  <c:v>4.1274160146713257</c:v>
                </c:pt>
                <c:pt idx="23">
                  <c:v>13.835248351097107</c:v>
                </c:pt>
                <c:pt idx="24">
                  <c:v>-6.1828047037124634</c:v>
                </c:pt>
                <c:pt idx="25">
                  <c:v>-4.0189653635025024</c:v>
                </c:pt>
                <c:pt idx="26">
                  <c:v>-1.6377361491322517</c:v>
                </c:pt>
                <c:pt idx="27">
                  <c:v>-11.450663208961487</c:v>
                </c:pt>
                <c:pt idx="28">
                  <c:v>-3.8186460733413696</c:v>
                </c:pt>
                <c:pt idx="29">
                  <c:v>-6.8063884973526001</c:v>
                </c:pt>
                <c:pt idx="30">
                  <c:v>-10.632291436195374</c:v>
                </c:pt>
                <c:pt idx="31">
                  <c:v>-12.934604287147522</c:v>
                </c:pt>
                <c:pt idx="32">
                  <c:v>-6.4775854349136353</c:v>
                </c:pt>
                <c:pt idx="33">
                  <c:v>-8.9902549982070923</c:v>
                </c:pt>
                <c:pt idx="34">
                  <c:v>-7.4964195489883423</c:v>
                </c:pt>
                <c:pt idx="35">
                  <c:v>3.8400977849960327</c:v>
                </c:pt>
                <c:pt idx="36">
                  <c:v>-15.024510025978088</c:v>
                </c:pt>
                <c:pt idx="37">
                  <c:v>-6.6086679697036743</c:v>
                </c:pt>
                <c:pt idx="38">
                  <c:v>-10.880294442176819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A0-4601-9B20-548E231D8EE1}"/>
            </c:ext>
          </c:extLst>
        </c:ser>
        <c:ser>
          <c:idx val="2"/>
          <c:order val="1"/>
          <c:tx>
            <c:strRef>
              <c:f>'F 1.21'!$C$1</c:f>
              <c:strCache>
                <c:ptCount val="1"/>
                <c:pt idx="0">
                  <c:v>Margin moving average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'F 1.21'!$C$2:$C$40</c:f>
              <c:numCache>
                <c:formatCode>0.0</c:formatCode>
                <c:ptCount val="39"/>
                <c:pt idx="0">
                  <c:v>-0.49056126736104488</c:v>
                </c:pt>
                <c:pt idx="1">
                  <c:v>0.47742407768964767</c:v>
                </c:pt>
                <c:pt idx="2">
                  <c:v>-0.38067414425313473</c:v>
                </c:pt>
                <c:pt idx="3">
                  <c:v>-1.0991604067385197</c:v>
                </c:pt>
                <c:pt idx="4">
                  <c:v>-1.8151670694351196</c:v>
                </c:pt>
                <c:pt idx="5">
                  <c:v>-1.2431771494448185</c:v>
                </c:pt>
                <c:pt idx="6">
                  <c:v>-1.6309710219502449</c:v>
                </c:pt>
                <c:pt idx="7">
                  <c:v>-1.7480703070759773</c:v>
                </c:pt>
                <c:pt idx="8">
                  <c:v>-1.3834984041750431</c:v>
                </c:pt>
                <c:pt idx="9">
                  <c:v>-1.9944697618484497</c:v>
                </c:pt>
                <c:pt idx="10">
                  <c:v>0.59776599518954754</c:v>
                </c:pt>
                <c:pt idx="11">
                  <c:v>3.558686375617981</c:v>
                </c:pt>
                <c:pt idx="12">
                  <c:v>2.9659301042556763</c:v>
                </c:pt>
                <c:pt idx="13">
                  <c:v>3.9515227079391479</c:v>
                </c:pt>
                <c:pt idx="14">
                  <c:v>3.7368088960647583</c:v>
                </c:pt>
                <c:pt idx="15">
                  <c:v>1.8239587545394897</c:v>
                </c:pt>
                <c:pt idx="16">
                  <c:v>3.6350399255752563</c:v>
                </c:pt>
                <c:pt idx="17">
                  <c:v>2.0913690328598022</c:v>
                </c:pt>
                <c:pt idx="18">
                  <c:v>-0.94738313928246498</c:v>
                </c:pt>
                <c:pt idx="19">
                  <c:v>-1.5663057565689087</c:v>
                </c:pt>
                <c:pt idx="20">
                  <c:v>-2.2368341684341431</c:v>
                </c:pt>
                <c:pt idx="21">
                  <c:v>-1.412168238312006</c:v>
                </c:pt>
                <c:pt idx="22">
                  <c:v>1.0166495107114315</c:v>
                </c:pt>
                <c:pt idx="23">
                  <c:v>4.289892315864563</c:v>
                </c:pt>
                <c:pt idx="24">
                  <c:v>3.1092077493667603</c:v>
                </c:pt>
                <c:pt idx="25">
                  <c:v>1.9402235746383667</c:v>
                </c:pt>
                <c:pt idx="26">
                  <c:v>0.49893553368747234</c:v>
                </c:pt>
                <c:pt idx="27">
                  <c:v>-5.8225423097610474</c:v>
                </c:pt>
                <c:pt idx="28">
                  <c:v>-5.2315026521682739</c:v>
                </c:pt>
                <c:pt idx="29">
                  <c:v>-5.9283584356307983</c:v>
                </c:pt>
                <c:pt idx="30">
                  <c:v>-8.1769973039627075</c:v>
                </c:pt>
                <c:pt idx="31">
                  <c:v>-8.5479825735092163</c:v>
                </c:pt>
                <c:pt idx="32">
                  <c:v>-9.2127174139022827</c:v>
                </c:pt>
                <c:pt idx="33">
                  <c:v>-9.7586840391159058</c:v>
                </c:pt>
                <c:pt idx="34">
                  <c:v>-8.9747160673141479</c:v>
                </c:pt>
                <c:pt idx="35">
                  <c:v>-4.7810405492782593</c:v>
                </c:pt>
                <c:pt idx="36">
                  <c:v>-6.9177716970443726</c:v>
                </c:pt>
                <c:pt idx="37">
                  <c:v>-6.3223749399185181</c:v>
                </c:pt>
                <c:pt idx="38">
                  <c:v>-7.1683436632156372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A0-4601-9B20-548E231D8EE1}"/>
            </c:ext>
          </c:extLst>
        </c:ser>
        <c:ser>
          <c:idx val="1"/>
          <c:order val="2"/>
          <c:tx>
            <c:strRef>
              <c:f>'F 1.21'!$F$1</c:f>
              <c:strCache>
                <c:ptCount val="1"/>
                <c:pt idx="0">
                  <c:v>Forecast</c:v>
                </c:pt>
              </c:strCache>
            </c:strRef>
          </c:tx>
          <c:spPr>
            <a:ln w="19050" cap="rnd">
              <a:solidFill>
                <a:schemeClr val="accent6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 1.21'!$A$2:$A$40</c:f>
              <c:numCache>
                <c:formatCode>mmm\-yy</c:formatCode>
                <c:ptCount val="39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</c:numCache>
            </c:numRef>
          </c:cat>
          <c:val>
            <c:numRef>
              <c:f>'F 1.21'!$F$2:$F$40</c:f>
              <c:numCache>
                <c:formatCode>0.0</c:formatCode>
                <c:ptCount val="39"/>
                <c:pt idx="36">
                  <c:v>-10.402797907590866</c:v>
                </c:pt>
                <c:pt idx="37">
                  <c:v>-7.593894749879837</c:v>
                </c:pt>
                <c:pt idx="38">
                  <c:v>-5.303654819726944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A0-4601-9B20-548E231D8EE1}"/>
            </c:ext>
          </c:extLst>
        </c:ser>
        <c:ser>
          <c:idx val="5"/>
          <c:order val="3"/>
          <c:tx>
            <c:strRef>
              <c:f>'F 1.21'!$D$1</c:f>
              <c:strCache>
                <c:ptCount val="1"/>
                <c:pt idx="0">
                  <c:v>Forecast</c:v>
                </c:pt>
              </c:strCache>
            </c:strRef>
          </c:tx>
          <c:spPr>
            <a:ln w="19050" cap="rnd">
              <a:solidFill>
                <a:srgbClr val="92D05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 1.21'!$A$2:$A$40</c:f>
              <c:numCache>
                <c:formatCode>mmm\-yy</c:formatCode>
                <c:ptCount val="39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</c:numCache>
            </c:numRef>
          </c:cat>
          <c:val>
            <c:numRef>
              <c:f>'F 1.21'!$D$2:$D$40</c:f>
              <c:numCache>
                <c:formatCode>0.0</c:formatCode>
                <c:ptCount val="39"/>
                <c:pt idx="36">
                  <c:v>-2.9803432524204254</c:v>
                </c:pt>
                <c:pt idx="37">
                  <c:v>5.9569341829046607E-2</c:v>
                </c:pt>
                <c:pt idx="38">
                  <c:v>2.8600310906767845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A0-4601-9B20-548E231D8EE1}"/>
            </c:ext>
          </c:extLst>
        </c:ser>
        <c:ser>
          <c:idx val="6"/>
          <c:order val="4"/>
          <c:tx>
            <c:strRef>
              <c:f>'F 1.21'!$E$1</c:f>
              <c:strCache>
                <c:ptCount val="1"/>
                <c:pt idx="0">
                  <c:v>Forecast</c:v>
                </c:pt>
              </c:strCache>
            </c:strRef>
          </c:tx>
          <c:spPr>
            <a:ln w="19050" cap="rnd">
              <a:solidFill>
                <a:srgbClr val="92D05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 1.21'!$A$2:$A$40</c:f>
              <c:numCache>
                <c:formatCode>mmm\-yy</c:formatCode>
                <c:ptCount val="39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</c:numCache>
            </c:numRef>
          </c:cat>
          <c:val>
            <c:numRef>
              <c:f>'F 1.21'!$E$2:$E$40</c:f>
              <c:numCache>
                <c:formatCode>0.0</c:formatCode>
                <c:ptCount val="39"/>
                <c:pt idx="36">
                  <c:v>-17.825253307819366</c:v>
                </c:pt>
                <c:pt idx="37">
                  <c:v>-15.247358381748199</c:v>
                </c:pt>
                <c:pt idx="38">
                  <c:v>-13.467341661453247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A0-4601-9B20-548E231D8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1883823"/>
        <c:axId val="781867599"/>
      </c:lineChart>
      <c:dateAx>
        <c:axId val="781883823"/>
        <c:scaling>
          <c:orientation val="minMax"/>
        </c:scaling>
        <c:delete val="0"/>
        <c:axPos val="b"/>
        <c:numFmt formatCode="[$-409]mmm\.yy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81867599"/>
        <c:crosses val="autoZero"/>
        <c:auto val="1"/>
        <c:lblOffset val="100"/>
        <c:baseTimeUnit val="months"/>
        <c:majorUnit val="6"/>
      </c:dateAx>
      <c:valAx>
        <c:axId val="781867599"/>
        <c:scaling>
          <c:orientation val="minMax"/>
          <c:max val="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81883823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"/>
          <c:y val="0"/>
          <c:w val="1"/>
          <c:h val="4.585456250640316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639626</xdr:colOff>
      <xdr:row>4</xdr:row>
      <xdr:rowOff>49797</xdr:rowOff>
    </xdr:from>
    <xdr:to>
      <xdr:col>13</xdr:col>
      <xdr:colOff>308283</xdr:colOff>
      <xdr:row>16</xdr:row>
      <xdr:rowOff>24322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4C60058-1933-4E9E-9BE0-90676B255A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0.92276</cdr:x>
      <cdr:y>0.07868</cdr:y>
    </cdr:from>
    <cdr:to>
      <cdr:x>0.92326</cdr:x>
      <cdr:y>0.91872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579C571F-876A-4DEA-B222-94C03C44549C}"/>
            </a:ext>
          </a:extLst>
        </cdr:cNvPr>
        <cdr:cNvCxnSpPr/>
      </cdr:nvCxnSpPr>
      <cdr:spPr>
        <a:xfrm xmlns:a="http://schemas.openxmlformats.org/drawingml/2006/main" flipH="1">
          <a:off x="3347834" y="174321"/>
          <a:ext cx="1832" cy="186129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0.01773</cdr:x>
      <cdr:y>0.87243</cdr:y>
    </cdr:from>
    <cdr:to>
      <cdr:x>0.98455</cdr:x>
      <cdr:y>0.96048</cdr:y>
    </cdr:to>
    <cdr:sp macro="" textlink="">
      <cdr:nvSpPr>
        <cdr:cNvPr id="8" name="CuadroTexto 7">
          <a:extLst xmlns:a="http://schemas.openxmlformats.org/drawingml/2006/main">
            <a:ext uri="{FF2B5EF4-FFF2-40B4-BE49-F238E27FC236}">
              <a16:creationId xmlns:a16="http://schemas.microsoft.com/office/drawing/2014/main" id="{548061FB-33B0-4BDA-8E1F-0DAD5B878190}"/>
            </a:ext>
          </a:extLst>
        </cdr:cNvPr>
        <cdr:cNvSpPr txBox="1"/>
      </cdr:nvSpPr>
      <cdr:spPr>
        <a:xfrm xmlns:a="http://schemas.openxmlformats.org/drawingml/2006/main">
          <a:off x="118110" y="4247198"/>
          <a:ext cx="6438900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L" sz="1100"/>
        </a:p>
      </cdr:txBody>
    </cdr:sp>
  </cdr:relSizeAnchor>
  <cdr:relSizeAnchor xmlns:cdr="http://schemas.openxmlformats.org/drawingml/2006/chartDrawing">
    <cdr:from>
      <cdr:x>0.01709</cdr:x>
      <cdr:y>0.86644</cdr:y>
    </cdr:from>
    <cdr:to>
      <cdr:x>0.94625</cdr:x>
      <cdr:y>1</cdr:y>
    </cdr:to>
    <cdr:sp macro="" textlink="">
      <cdr:nvSpPr>
        <cdr:cNvPr id="9" name="CuadroTexto 8">
          <a:extLst xmlns:a="http://schemas.openxmlformats.org/drawingml/2006/main">
            <a:ext uri="{FF2B5EF4-FFF2-40B4-BE49-F238E27FC236}">
              <a16:creationId xmlns:a16="http://schemas.microsoft.com/office/drawing/2014/main" id="{6AB38285-7998-460D-9B55-95D8518073C0}"/>
            </a:ext>
          </a:extLst>
        </cdr:cNvPr>
        <cdr:cNvSpPr txBox="1"/>
      </cdr:nvSpPr>
      <cdr:spPr>
        <a:xfrm xmlns:a="http://schemas.openxmlformats.org/drawingml/2006/main">
          <a:off x="109670" y="3816790"/>
          <a:ext cx="5963298" cy="588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l"/>
          <a:endParaRPr lang="es-CL" sz="900" b="0" baseline="0">
            <a:latin typeface="+mn-lt"/>
            <a:ea typeface="+mn-ea"/>
            <a:cs typeface="+mn-cs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1"/>
  <sheetViews>
    <sheetView showGridLines="0" tabSelected="1" zoomScale="80" zoomScaleNormal="80" workbookViewId="0">
      <selection activeCell="U12" sqref="U12"/>
    </sheetView>
  </sheetViews>
  <sheetFormatPr baseColWidth="10" defaultColWidth="9.1796875" defaultRowHeight="14.5"/>
  <cols>
    <col min="1" max="1" width="7.26953125" style="15" customWidth="1"/>
    <col min="2" max="2" width="7.54296875" style="15" customWidth="1"/>
    <col min="3" max="3" width="19.453125" style="15" customWidth="1"/>
    <col min="4" max="6" width="8.81640625" style="15" customWidth="1"/>
    <col min="7" max="7" width="9.1796875" style="1"/>
    <col min="8" max="8" width="9.1796875" style="2"/>
    <col min="9" max="9" width="10.7265625" style="2" customWidth="1"/>
    <col min="10" max="37" width="9.1796875" style="2"/>
  </cols>
  <sheetData>
    <row r="1" spans="1:10">
      <c r="A1" s="16"/>
      <c r="B1" s="16" t="s">
        <v>2</v>
      </c>
      <c r="C1" s="16" t="s">
        <v>4</v>
      </c>
      <c r="D1" s="16" t="s">
        <v>3</v>
      </c>
      <c r="E1" s="16" t="s">
        <v>3</v>
      </c>
      <c r="F1" s="16" t="s">
        <v>3</v>
      </c>
    </row>
    <row r="2" spans="1:10">
      <c r="A2" s="17">
        <v>43466</v>
      </c>
      <c r="B2" s="12">
        <v>-2.2455127909779549</v>
      </c>
      <c r="C2" s="12">
        <v>-0.49056126736104488</v>
      </c>
      <c r="D2" s="12"/>
      <c r="E2" s="12"/>
      <c r="F2" s="12"/>
      <c r="G2" s="1">
        <v>0</v>
      </c>
      <c r="I2" s="8" t="s">
        <v>0</v>
      </c>
      <c r="J2" s="7"/>
    </row>
    <row r="3" spans="1:10">
      <c r="A3" s="17">
        <v>43497</v>
      </c>
      <c r="B3" s="12">
        <v>-0.25345394387841225</v>
      </c>
      <c r="C3" s="12">
        <v>0.47742407768964767</v>
      </c>
      <c r="D3" s="12"/>
      <c r="E3" s="12"/>
      <c r="F3" s="12"/>
      <c r="G3" s="1">
        <v>0</v>
      </c>
      <c r="I3" s="9" t="s">
        <v>5</v>
      </c>
    </row>
    <row r="4" spans="1:10">
      <c r="A4" s="17">
        <v>43525</v>
      </c>
      <c r="B4" s="12">
        <v>-1.3917596079409122</v>
      </c>
      <c r="C4" s="12">
        <v>-0.38067414425313473</v>
      </c>
      <c r="D4" s="12"/>
      <c r="E4" s="12"/>
      <c r="F4" s="12"/>
      <c r="G4" s="1">
        <v>0</v>
      </c>
      <c r="I4" s="9" t="s">
        <v>1</v>
      </c>
    </row>
    <row r="5" spans="1:10">
      <c r="A5" s="17">
        <v>43556</v>
      </c>
      <c r="B5" s="12">
        <v>-0.50591537728905678</v>
      </c>
      <c r="C5" s="12">
        <v>-1.0991604067385197</v>
      </c>
      <c r="D5" s="12"/>
      <c r="E5" s="12"/>
      <c r="F5" s="12"/>
      <c r="G5" s="1">
        <v>0</v>
      </c>
    </row>
    <row r="6" spans="1:10">
      <c r="A6" s="17">
        <v>43586</v>
      </c>
      <c r="B6" s="12">
        <v>-5.1095396280288696</v>
      </c>
      <c r="C6" s="12">
        <v>-1.8151670694351196</v>
      </c>
      <c r="D6" s="12"/>
      <c r="E6" s="12"/>
      <c r="F6" s="12"/>
      <c r="G6" s="1">
        <v>0</v>
      </c>
    </row>
    <row r="7" spans="1:10">
      <c r="A7" s="17">
        <v>43617</v>
      </c>
      <c r="B7" s="12">
        <v>2.0345060154795647</v>
      </c>
      <c r="C7" s="12">
        <v>-1.2431771494448185</v>
      </c>
      <c r="D7" s="12"/>
      <c r="E7" s="12"/>
      <c r="F7" s="12"/>
      <c r="G7" s="1">
        <v>0</v>
      </c>
    </row>
    <row r="8" spans="1:10">
      <c r="A8" s="17">
        <v>43647</v>
      </c>
      <c r="B8" s="12">
        <v>-2.9429348185658455</v>
      </c>
      <c r="C8" s="12">
        <v>-1.6309710219502449</v>
      </c>
      <c r="D8" s="12"/>
      <c r="E8" s="12"/>
      <c r="F8" s="12"/>
      <c r="G8" s="1">
        <v>0</v>
      </c>
    </row>
    <row r="9" spans="1:10">
      <c r="A9" s="17">
        <v>43678</v>
      </c>
      <c r="B9" s="12">
        <v>-0.97431251779198647</v>
      </c>
      <c r="C9" s="12">
        <v>-1.7480703070759773</v>
      </c>
      <c r="D9" s="12"/>
      <c r="E9" s="12"/>
      <c r="F9" s="12"/>
      <c r="G9" s="1">
        <v>0</v>
      </c>
    </row>
    <row r="10" spans="1:10">
      <c r="A10" s="17">
        <v>43709</v>
      </c>
      <c r="B10" s="12">
        <v>-3.6512523889541626</v>
      </c>
      <c r="C10" s="12">
        <v>-1.3834984041750431</v>
      </c>
      <c r="D10" s="12"/>
      <c r="E10" s="12"/>
      <c r="F10" s="12"/>
      <c r="G10" s="1">
        <v>0</v>
      </c>
    </row>
    <row r="11" spans="1:10">
      <c r="A11" s="17">
        <v>43739</v>
      </c>
      <c r="B11" s="12">
        <v>-0.40937969461083412</v>
      </c>
      <c r="C11" s="12">
        <v>-1.9944697618484497</v>
      </c>
      <c r="D11" s="12"/>
      <c r="E11" s="12"/>
      <c r="F11" s="12"/>
      <c r="G11" s="1">
        <v>0</v>
      </c>
    </row>
    <row r="12" spans="1:10">
      <c r="A12" s="17">
        <v>43770</v>
      </c>
      <c r="B12" s="12">
        <v>7.4260085821151733</v>
      </c>
      <c r="C12" s="12">
        <v>0.59776599518954754</v>
      </c>
      <c r="D12" s="12"/>
      <c r="E12" s="12"/>
      <c r="F12" s="12"/>
      <c r="G12" s="1">
        <v>0</v>
      </c>
    </row>
    <row r="13" spans="1:10">
      <c r="A13" s="17">
        <v>43800</v>
      </c>
      <c r="B13" s="12">
        <v>10.86936891078949</v>
      </c>
      <c r="C13" s="12">
        <v>3.558686375617981</v>
      </c>
      <c r="D13" s="12"/>
      <c r="E13" s="12"/>
      <c r="F13" s="12"/>
      <c r="G13" s="1">
        <v>0</v>
      </c>
    </row>
    <row r="14" spans="1:10">
      <c r="A14" s="17">
        <v>43831</v>
      </c>
      <c r="B14" s="12">
        <v>-6.0222774744033813</v>
      </c>
      <c r="C14" s="12">
        <v>2.9659301042556763</v>
      </c>
      <c r="D14" s="12"/>
      <c r="E14" s="12"/>
      <c r="F14" s="12"/>
      <c r="G14" s="1">
        <v>0</v>
      </c>
    </row>
    <row r="15" spans="1:10">
      <c r="A15" s="17">
        <v>43862</v>
      </c>
      <c r="B15" s="12">
        <v>3.5329908132553101</v>
      </c>
      <c r="C15" s="12">
        <v>3.9515227079391479</v>
      </c>
      <c r="D15" s="12"/>
      <c r="E15" s="12"/>
      <c r="F15" s="12"/>
      <c r="G15" s="1">
        <v>0</v>
      </c>
    </row>
    <row r="16" spans="1:10">
      <c r="A16" s="17">
        <v>43891</v>
      </c>
      <c r="B16" s="12">
        <v>6.5671533346176147</v>
      </c>
      <c r="C16" s="12">
        <v>3.7368088960647583</v>
      </c>
      <c r="D16" s="12"/>
      <c r="E16" s="12"/>
      <c r="F16" s="12"/>
      <c r="G16" s="1">
        <v>0</v>
      </c>
    </row>
    <row r="17" spans="1:14" ht="15" customHeight="1">
      <c r="A17" s="17">
        <v>43922</v>
      </c>
      <c r="B17" s="12">
        <v>3.2179683446884155</v>
      </c>
      <c r="C17" s="12">
        <v>1.8239587545394897</v>
      </c>
      <c r="D17" s="12"/>
      <c r="E17" s="12"/>
      <c r="F17" s="12"/>
      <c r="G17" s="1">
        <v>0</v>
      </c>
      <c r="H17" s="3"/>
      <c r="I17" s="11" t="s">
        <v>6</v>
      </c>
      <c r="J17" s="11"/>
      <c r="K17" s="11"/>
      <c r="L17" s="11"/>
      <c r="M17" s="11"/>
      <c r="N17" s="11"/>
    </row>
    <row r="18" spans="1:14" ht="20" customHeight="1">
      <c r="A18" s="17">
        <v>43952</v>
      </c>
      <c r="B18" s="12">
        <v>1.2220471166074276</v>
      </c>
      <c r="C18" s="12">
        <v>3.6350399255752563</v>
      </c>
      <c r="D18" s="12"/>
      <c r="E18" s="12"/>
      <c r="F18" s="12"/>
      <c r="G18" s="1">
        <v>0</v>
      </c>
      <c r="I18" s="11"/>
      <c r="J18" s="11"/>
      <c r="K18" s="11"/>
      <c r="L18" s="11"/>
      <c r="M18" s="11"/>
      <c r="N18" s="11"/>
    </row>
    <row r="19" spans="1:14">
      <c r="A19" s="17">
        <v>43983</v>
      </c>
      <c r="B19" s="12">
        <v>-2.6416929438710213</v>
      </c>
      <c r="C19" s="12">
        <v>2.0913690328598022</v>
      </c>
      <c r="D19" s="12"/>
      <c r="E19" s="12"/>
      <c r="F19" s="12"/>
      <c r="G19" s="1">
        <v>0</v>
      </c>
      <c r="I19" s="11"/>
      <c r="J19" s="11"/>
      <c r="K19" s="11"/>
      <c r="L19" s="11"/>
      <c r="M19" s="11"/>
      <c r="N19" s="11"/>
    </row>
    <row r="20" spans="1:14" ht="17.5" customHeight="1">
      <c r="A20" s="17">
        <v>44013</v>
      </c>
      <c r="B20" s="12">
        <v>-5.5878549814224243</v>
      </c>
      <c r="C20" s="12">
        <v>-0.94738313928246498</v>
      </c>
      <c r="D20" s="12"/>
      <c r="E20" s="12"/>
      <c r="F20" s="12"/>
      <c r="G20" s="1">
        <v>0</v>
      </c>
      <c r="I20" s="11"/>
      <c r="J20" s="11"/>
      <c r="K20" s="11"/>
      <c r="L20" s="11"/>
      <c r="M20" s="11"/>
      <c r="N20" s="11"/>
    </row>
    <row r="21" spans="1:14">
      <c r="A21" s="17">
        <v>44044</v>
      </c>
      <c r="B21" s="12">
        <v>0.74227740988135338</v>
      </c>
      <c r="C21" s="12">
        <v>-1.5663057565689087</v>
      </c>
      <c r="D21" s="12"/>
      <c r="E21" s="12"/>
      <c r="F21" s="12"/>
      <c r="G21" s="1">
        <v>0</v>
      </c>
      <c r="I21" s="10"/>
      <c r="J21" s="6"/>
      <c r="K21" s="6"/>
      <c r="L21" s="6"/>
      <c r="M21" s="6"/>
      <c r="N21" s="6"/>
    </row>
    <row r="22" spans="1:14">
      <c r="A22" s="17">
        <v>44075</v>
      </c>
      <c r="B22" s="12">
        <v>-1.4600665308535099</v>
      </c>
      <c r="C22" s="12">
        <v>-2.2368341684341431</v>
      </c>
      <c r="D22" s="12"/>
      <c r="E22" s="12"/>
      <c r="F22" s="12"/>
      <c r="G22" s="1">
        <v>0</v>
      </c>
      <c r="J22" s="5"/>
      <c r="K22" s="5"/>
      <c r="L22" s="5"/>
      <c r="M22" s="5"/>
    </row>
    <row r="23" spans="1:14">
      <c r="A23" s="17">
        <v>44105</v>
      </c>
      <c r="B23" s="12">
        <v>0.65697124227881432</v>
      </c>
      <c r="C23" s="12">
        <v>-1.412168238312006</v>
      </c>
      <c r="D23" s="12"/>
      <c r="E23" s="12"/>
      <c r="F23" s="12"/>
      <c r="G23" s="1">
        <v>0</v>
      </c>
      <c r="I23" s="5"/>
      <c r="J23" s="5"/>
      <c r="K23" s="5"/>
      <c r="L23" s="5"/>
      <c r="M23" s="5"/>
    </row>
    <row r="24" spans="1:14">
      <c r="A24" s="17">
        <v>44136</v>
      </c>
      <c r="B24" s="12">
        <v>4.1274160146713257</v>
      </c>
      <c r="C24" s="12">
        <v>1.0166495107114315</v>
      </c>
      <c r="D24" s="12"/>
      <c r="E24" s="12"/>
      <c r="F24" s="12"/>
      <c r="G24" s="1">
        <v>0</v>
      </c>
    </row>
    <row r="25" spans="1:14">
      <c r="A25" s="17">
        <v>44166</v>
      </c>
      <c r="B25" s="12">
        <v>13.835248351097107</v>
      </c>
      <c r="C25" s="12">
        <v>4.289892315864563</v>
      </c>
      <c r="D25" s="12"/>
      <c r="E25" s="12"/>
      <c r="F25" s="12"/>
      <c r="G25" s="1">
        <v>0</v>
      </c>
    </row>
    <row r="26" spans="1:14">
      <c r="A26" s="17">
        <v>44197</v>
      </c>
      <c r="B26" s="12">
        <v>-6.1828047037124634</v>
      </c>
      <c r="C26" s="12">
        <v>3.1092077493667603</v>
      </c>
      <c r="D26" s="12"/>
      <c r="E26" s="12"/>
      <c r="F26" s="12"/>
      <c r="G26" s="1">
        <v>0</v>
      </c>
    </row>
    <row r="27" spans="1:14">
      <c r="A27" s="17">
        <v>44228</v>
      </c>
      <c r="B27" s="12">
        <v>-4.0189653635025024</v>
      </c>
      <c r="C27" s="12">
        <v>1.9402235746383667</v>
      </c>
      <c r="D27" s="12"/>
      <c r="E27" s="12"/>
      <c r="F27" s="12"/>
      <c r="G27" s="1">
        <v>0</v>
      </c>
    </row>
    <row r="28" spans="1:14">
      <c r="A28" s="17">
        <v>44256</v>
      </c>
      <c r="B28" s="12">
        <v>-1.6377361491322517</v>
      </c>
      <c r="C28" s="12">
        <v>0.49893553368747234</v>
      </c>
      <c r="D28" s="12"/>
      <c r="E28" s="12"/>
      <c r="F28" s="12"/>
      <c r="G28" s="1">
        <v>0</v>
      </c>
    </row>
    <row r="29" spans="1:14">
      <c r="A29" s="17">
        <v>44287</v>
      </c>
      <c r="B29" s="12">
        <v>-11.450663208961487</v>
      </c>
      <c r="C29" s="12">
        <v>-5.8225423097610474</v>
      </c>
      <c r="D29" s="12"/>
      <c r="E29" s="12"/>
      <c r="F29" s="12"/>
      <c r="G29" s="1">
        <v>0</v>
      </c>
    </row>
    <row r="30" spans="1:14">
      <c r="A30" s="17">
        <v>44317</v>
      </c>
      <c r="B30" s="12">
        <v>-3.8186460733413696</v>
      </c>
      <c r="C30" s="12">
        <v>-5.2315026521682739</v>
      </c>
      <c r="D30" s="12"/>
      <c r="E30" s="12"/>
      <c r="F30" s="12"/>
      <c r="G30" s="1">
        <v>0</v>
      </c>
    </row>
    <row r="31" spans="1:14">
      <c r="A31" s="17">
        <v>44348</v>
      </c>
      <c r="B31" s="12">
        <v>-6.8063884973526001</v>
      </c>
      <c r="C31" s="12">
        <v>-5.9283584356307983</v>
      </c>
      <c r="D31" s="12"/>
      <c r="E31" s="12"/>
      <c r="F31" s="12"/>
      <c r="G31" s="1">
        <v>0</v>
      </c>
    </row>
    <row r="32" spans="1:14">
      <c r="A32" s="17">
        <v>44378</v>
      </c>
      <c r="B32" s="12">
        <v>-10.632291436195374</v>
      </c>
      <c r="C32" s="12">
        <v>-8.1769973039627075</v>
      </c>
      <c r="D32" s="12"/>
      <c r="E32" s="12"/>
      <c r="F32" s="12"/>
      <c r="G32" s="1">
        <v>0</v>
      </c>
    </row>
    <row r="33" spans="1:9">
      <c r="A33" s="17">
        <v>44409</v>
      </c>
      <c r="B33" s="12">
        <v>-12.934604287147522</v>
      </c>
      <c r="C33" s="12">
        <v>-8.5479825735092163</v>
      </c>
      <c r="D33" s="12"/>
      <c r="E33" s="12"/>
      <c r="F33" s="12"/>
      <c r="G33" s="1">
        <v>0</v>
      </c>
    </row>
    <row r="34" spans="1:9">
      <c r="A34" s="17">
        <v>44440</v>
      </c>
      <c r="B34" s="12">
        <v>-6.4775854349136353</v>
      </c>
      <c r="C34" s="12">
        <v>-9.2127174139022827</v>
      </c>
      <c r="D34" s="12"/>
      <c r="E34" s="12"/>
      <c r="F34" s="12"/>
      <c r="G34" s="1">
        <v>0</v>
      </c>
      <c r="I34" s="4"/>
    </row>
    <row r="35" spans="1:9">
      <c r="A35" s="17">
        <v>44470</v>
      </c>
      <c r="B35" s="12">
        <v>-8.9902549982070923</v>
      </c>
      <c r="C35" s="12">
        <v>-9.7586840391159058</v>
      </c>
      <c r="D35" s="12"/>
      <c r="E35" s="12"/>
      <c r="F35" s="12"/>
      <c r="G35" s="1">
        <v>0</v>
      </c>
      <c r="I35" s="4"/>
    </row>
    <row r="36" spans="1:9">
      <c r="A36" s="17">
        <v>44501</v>
      </c>
      <c r="B36" s="12">
        <v>-7.4964195489883423</v>
      </c>
      <c r="C36" s="12">
        <v>-8.9747160673141479</v>
      </c>
      <c r="D36" s="12"/>
      <c r="E36" s="12"/>
      <c r="F36" s="12"/>
      <c r="G36" s="1">
        <v>0</v>
      </c>
      <c r="I36" s="4"/>
    </row>
    <row r="37" spans="1:9">
      <c r="A37" s="17">
        <v>44531</v>
      </c>
      <c r="B37" s="12">
        <v>3.8400977849960327</v>
      </c>
      <c r="C37" s="12">
        <v>-4.7810405492782593</v>
      </c>
      <c r="D37" s="12"/>
      <c r="E37" s="12"/>
      <c r="F37" s="12"/>
      <c r="G37" s="1">
        <v>0</v>
      </c>
    </row>
    <row r="38" spans="1:9">
      <c r="A38" s="17">
        <v>44562</v>
      </c>
      <c r="B38" s="12">
        <v>-15.024510025978088</v>
      </c>
      <c r="C38" s="12">
        <v>-6.9177716970443726</v>
      </c>
      <c r="D38" s="12">
        <v>-2.9803432524204254</v>
      </c>
      <c r="E38" s="12">
        <v>-17.825253307819366</v>
      </c>
      <c r="F38" s="12">
        <v>-10.402797907590866</v>
      </c>
      <c r="G38" s="1">
        <v>0</v>
      </c>
    </row>
    <row r="39" spans="1:9">
      <c r="A39" s="17">
        <v>44593</v>
      </c>
      <c r="B39" s="12">
        <v>-6.6086679697036743</v>
      </c>
      <c r="C39" s="12">
        <v>-6.3223749399185181</v>
      </c>
      <c r="D39" s="12">
        <v>5.9569341829046607E-2</v>
      </c>
      <c r="E39" s="12">
        <v>-15.247358381748199</v>
      </c>
      <c r="F39" s="12">
        <v>-7.593894749879837</v>
      </c>
      <c r="G39" s="1">
        <v>0</v>
      </c>
    </row>
    <row r="40" spans="1:9">
      <c r="A40" s="17">
        <v>44621</v>
      </c>
      <c r="B40" s="12">
        <v>-10.880294442176819</v>
      </c>
      <c r="C40" s="12">
        <v>-7.1683436632156372</v>
      </c>
      <c r="D40" s="12">
        <v>2.8600310906767845</v>
      </c>
      <c r="E40" s="12">
        <v>-13.467341661453247</v>
      </c>
      <c r="F40" s="12">
        <v>-5.303654819726944</v>
      </c>
      <c r="G40" s="1">
        <v>0</v>
      </c>
    </row>
    <row r="41" spans="1:9">
      <c r="A41" s="13"/>
      <c r="B41" s="14"/>
      <c r="C41" s="14"/>
      <c r="D41" s="14"/>
      <c r="E41" s="14"/>
      <c r="F41" s="14"/>
    </row>
  </sheetData>
  <mergeCells count="1">
    <mergeCell ref="I17:N20"/>
  </mergeCells>
  <conditionalFormatting sqref="B2:F40">
    <cfRule type="expression" dxfId="1" priority="2" stopIfTrue="1">
      <formula>$C2&lt;&gt;""</formula>
    </cfRule>
  </conditionalFormatting>
  <conditionalFormatting sqref="A2:A40">
    <cfRule type="expression" dxfId="0" priority="1" stopIfTrue="1">
      <formula>$C2&lt;&gt;""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E80BC576BBBF4A8171B8EE7CB2A1E1" ma:contentTypeVersion="4" ma:contentTypeDescription="Crear nuevo documento." ma:contentTypeScope="" ma:versionID="52a064261746129f283ece924bab2c89">
  <xsd:schema xmlns:xsd="http://www.w3.org/2001/XMLSchema" xmlns:xs="http://www.w3.org/2001/XMLSchema" xmlns:p="http://schemas.microsoft.com/office/2006/metadata/properties" xmlns:ns2="e31d5db8-a852-452d-9b9a-53c74fa6a681" targetNamespace="http://schemas.microsoft.com/office/2006/metadata/properties" ma:root="true" ma:fieldsID="3e79c5e70046abc01196b0f55a01d805" ns2:_="">
    <xsd:import namespace="e31d5db8-a852-452d-9b9a-53c74fa6a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d5db8-a852-452d-9b9a-53c74fa6a6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C9DE3-79C6-492F-A13A-D4758F3FA7C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F6F187-275D-4EB5-A050-AEB2707CB7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1d5db8-a852-452d-9b9a-53c74fa6a6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262AB9-08C0-43E4-B8D3-3DE05B1F5E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 1.21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Constanza Quiroz M.</dc:creator>
  <cp:lastModifiedBy>Karina Quinteros A.</cp:lastModifiedBy>
  <dcterms:created xsi:type="dcterms:W3CDTF">2022-06-02T13:26:58Z</dcterms:created>
  <dcterms:modified xsi:type="dcterms:W3CDTF">2022-06-13T20:47:20Z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0x010100DEE80BC576BBBF4A8171B8EE7CB2A1E1</vt:lpwstr>
  </property>
  <property fmtid="{D5CDD505-2E9C-101B-9397-08002B2CF9AE}" pid="3" name="MSIP_Label_088652c0-4c68-4217-8346-55265c7b16f1_Enabled">
    <vt:lpwstr>true</vt:lpwstr>
  </property>
  <property fmtid="{D5CDD505-2E9C-101B-9397-08002B2CF9AE}" pid="4" name="MSIP_Label_088652c0-4c68-4217-8346-55265c7b16f1_SetDate">
    <vt:lpwstr>2022-06-08T03:09:44Z</vt:lpwstr>
  </property>
  <property fmtid="{D5CDD505-2E9C-101B-9397-08002B2CF9AE}" pid="5" name="MSIP_Label_088652c0-4c68-4217-8346-55265c7b16f1_Method">
    <vt:lpwstr>Privileged</vt:lpwstr>
  </property>
  <property fmtid="{D5CDD505-2E9C-101B-9397-08002B2CF9AE}" pid="6" name="MSIP_Label_088652c0-4c68-4217-8346-55265c7b16f1_Name">
    <vt:lpwstr>Publico</vt:lpwstr>
  </property>
  <property fmtid="{D5CDD505-2E9C-101B-9397-08002B2CF9AE}" pid="7" name="MSIP_Label_088652c0-4c68-4217-8346-55265c7b16f1_SiteId">
    <vt:lpwstr>d1bf4087-52c2-42b9-913e-a262f9f83199</vt:lpwstr>
  </property>
  <property fmtid="{D5CDD505-2E9C-101B-9397-08002B2CF9AE}" pid="8" name="MSIP_Label_088652c0-4c68-4217-8346-55265c7b16f1_ActionId">
    <vt:lpwstr>3945b823-fe39-48c8-a8b6-5c673e5d0a56</vt:lpwstr>
  </property>
  <property fmtid="{D5CDD505-2E9C-101B-9397-08002B2CF9AE}" pid="9" name="MSIP_Label_088652c0-4c68-4217-8346-55265c7b16f1_ContentBits">
    <vt:lpwstr>0</vt:lpwstr>
  </property>
</Properties>
</file>