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GEC\IAS\IPoM\2018\Graficos para Web\"/>
    </mc:Choice>
  </mc:AlternateContent>
  <bookViews>
    <workbookView xWindow="0" yWindow="0" windowWidth="28800" windowHeight="12435" tabRatio="661" activeTab="9"/>
  </bookViews>
  <sheets>
    <sheet name="g I.1" sheetId="1" r:id="rId1"/>
    <sheet name="t I.1" sheetId="3" r:id="rId2"/>
    <sheet name="g I.2" sheetId="5" r:id="rId3"/>
    <sheet name="g I.3" sheetId="4" r:id="rId4"/>
    <sheet name="g I.4" sheetId="9" r:id="rId5"/>
    <sheet name="g I.5" sheetId="6" r:id="rId6"/>
    <sheet name="g I.6" sheetId="7" r:id="rId7"/>
    <sheet name="g I.7" sheetId="8" r:id="rId8"/>
    <sheet name="g I.8" sheetId="12" r:id="rId9"/>
    <sheet name="g I.9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9">#REF!</definedName>
    <definedName name="\0">#REF!</definedName>
    <definedName name="\a" localSheetId="9">#REF!</definedName>
    <definedName name="\a">#REF!</definedName>
    <definedName name="\b" localSheetId="9">#REF!</definedName>
    <definedName name="\b">#REF!</definedName>
    <definedName name="\c" localSheetId="9">#REF!</definedName>
    <definedName name="\c">#REF!</definedName>
    <definedName name="\I" localSheetId="7">#REF!</definedName>
    <definedName name="\I" localSheetId="9">#REF!</definedName>
    <definedName name="\I" localSheetId="1">#REF!</definedName>
    <definedName name="\I">#REF!</definedName>
    <definedName name="\P" localSheetId="7">#REF!</definedName>
    <definedName name="\P" localSheetId="9">#REF!</definedName>
    <definedName name="\P" localSheetId="1">#REF!</definedName>
    <definedName name="\P">#REF!</definedName>
    <definedName name="\S" localSheetId="7">#REF!</definedName>
    <definedName name="\S" localSheetId="9">#REF!</definedName>
    <definedName name="\S" localSheetId="1">#REF!</definedName>
    <definedName name="\S">#REF!</definedName>
    <definedName name="_______vat2">#N/A</definedName>
    <definedName name="______a1" localSheetId="9">#REF!</definedName>
    <definedName name="______a1">#REF!</definedName>
    <definedName name="______a94" localSheetId="9">#REF!</definedName>
    <definedName name="______a94">#REF!</definedName>
    <definedName name="______a95" localSheetId="9">#REF!</definedName>
    <definedName name="______a95">#REF!</definedName>
    <definedName name="______Arg1" localSheetId="9">#REF!</definedName>
    <definedName name="______Arg1">#REF!</definedName>
    <definedName name="______Arg2" localSheetId="9">#REF!</definedName>
    <definedName name="______Arg2">#REF!</definedName>
    <definedName name="______cdd12" localSheetId="9">#REF!</definedName>
    <definedName name="______cdd12">#REF!</definedName>
    <definedName name="______cdd16" localSheetId="9">#REF!</definedName>
    <definedName name="______cdd16">#REF!</definedName>
    <definedName name="______cgd12" localSheetId="9">#REF!</definedName>
    <definedName name="______cgd12">#REF!</definedName>
    <definedName name="______cgd16" localSheetId="9">#REF!</definedName>
    <definedName name="______cgd16">#REF!</definedName>
    <definedName name="______chd12" localSheetId="9">#REF!</definedName>
    <definedName name="______chd12">#REF!</definedName>
    <definedName name="______chd16" localSheetId="9">#REF!</definedName>
    <definedName name="______chd16">#REF!</definedName>
    <definedName name="______cpd12" localSheetId="9">#REF!</definedName>
    <definedName name="______cpd12">#REF!</definedName>
    <definedName name="______cpd16" localSheetId="9">#REF!</definedName>
    <definedName name="______cpd16">#REF!</definedName>
    <definedName name="______drt238" localSheetId="9">#REF!</definedName>
    <definedName name="______drt238">#REF!</definedName>
    <definedName name="______g1" localSheetId="9" hidden="1">#REF!</definedName>
    <definedName name="______g1" hidden="1">#REF!</definedName>
    <definedName name="______gnd12" localSheetId="9">#REF!</definedName>
    <definedName name="______gnd12">#REF!</definedName>
    <definedName name="______gnd16" localSheetId="9">#REF!</definedName>
    <definedName name="______gnd16">#REF!</definedName>
    <definedName name="______gra010" localSheetId="9">#REF!</definedName>
    <definedName name="______gra010">#REF!</definedName>
    <definedName name="______gra10" localSheetId="9">#REF!</definedName>
    <definedName name="______gra10">#REF!</definedName>
    <definedName name="______gra6" localSheetId="9">#REF!</definedName>
    <definedName name="______gra6">#REF!</definedName>
    <definedName name="______gra7" localSheetId="9">#REF!</definedName>
    <definedName name="______gra7">#REF!</definedName>
    <definedName name="______gra8" localSheetId="9">#REF!</definedName>
    <definedName name="______gra8">#REF!</definedName>
    <definedName name="______gra9" localSheetId="9">#REF!</definedName>
    <definedName name="______gra9">#REF!</definedName>
    <definedName name="______grd12" localSheetId="9">#REF!</definedName>
    <definedName name="______grd12">#REF!</definedName>
    <definedName name="______grd16" localSheetId="9">#REF!</definedName>
    <definedName name="______grd16">#REF!</definedName>
    <definedName name="______idd12" localSheetId="9">#REF!</definedName>
    <definedName name="______idd12">#REF!</definedName>
    <definedName name="______idd16" localSheetId="9">#REF!</definedName>
    <definedName name="______idd16">#REF!</definedName>
    <definedName name="______ipe5" localSheetId="9">#REF!</definedName>
    <definedName name="______ipe5">#REF!</definedName>
    <definedName name="______kcd12" localSheetId="9">#REF!</definedName>
    <definedName name="______kcd12">#REF!</definedName>
    <definedName name="______kcd16" localSheetId="9">#REF!</definedName>
    <definedName name="______kcd16">#REF!</definedName>
    <definedName name="______kmd12" localSheetId="9">#REF!</definedName>
    <definedName name="______kmd12">#REF!</definedName>
    <definedName name="______kmd16" localSheetId="9">#REF!</definedName>
    <definedName name="______kmd16">#REF!</definedName>
    <definedName name="______mbd12" localSheetId="9">#REF!</definedName>
    <definedName name="______mbd12">#REF!</definedName>
    <definedName name="______mbd16" localSheetId="9">#REF!</definedName>
    <definedName name="______mbd16">#REF!</definedName>
    <definedName name="______md12" localSheetId="9">#REF!</definedName>
    <definedName name="______md12">#REF!</definedName>
    <definedName name="______md16" localSheetId="9">#REF!</definedName>
    <definedName name="______md16">#REF!</definedName>
    <definedName name="______Mex1" localSheetId="9">#REF!</definedName>
    <definedName name="______Mex1">#REF!</definedName>
    <definedName name="______Mex2" localSheetId="9">#REF!</definedName>
    <definedName name="______Mex2">#REF!</definedName>
    <definedName name="______mnd12" localSheetId="9">#REF!</definedName>
    <definedName name="______mnd12">#REF!</definedName>
    <definedName name="______mnd16" localSheetId="9">#REF!</definedName>
    <definedName name="______mnd16">#REF!</definedName>
    <definedName name="______mo2" localSheetId="9">#REF!</definedName>
    <definedName name="______mo2">#REF!</definedName>
    <definedName name="______p1" localSheetId="9">#REF!</definedName>
    <definedName name="______p1">#REF!</definedName>
    <definedName name="______p10" localSheetId="9">#REF!</definedName>
    <definedName name="______p10">#REF!</definedName>
    <definedName name="______p11" localSheetId="9">#REF!</definedName>
    <definedName name="______p11">#REF!</definedName>
    <definedName name="______p12" localSheetId="9">#REF!</definedName>
    <definedName name="______p12">#REF!</definedName>
    <definedName name="______p13" localSheetId="9">#REF!</definedName>
    <definedName name="______p13">#REF!</definedName>
    <definedName name="______p15" localSheetId="9">#REF!</definedName>
    <definedName name="______p15">#REF!</definedName>
    <definedName name="______p2" localSheetId="9">#REF!</definedName>
    <definedName name="______p2">#REF!</definedName>
    <definedName name="______p23" localSheetId="9">#REF!</definedName>
    <definedName name="______p23">#REF!</definedName>
    <definedName name="______p4" localSheetId="9">#REF!</definedName>
    <definedName name="______p4">#REF!</definedName>
    <definedName name="______p5" localSheetId="9">#REF!</definedName>
    <definedName name="______p5">#REF!</definedName>
    <definedName name="______p6" localSheetId="9">#REF!</definedName>
    <definedName name="______p6">#REF!</definedName>
    <definedName name="______p7" localSheetId="9">#REF!</definedName>
    <definedName name="______p7">#REF!</definedName>
    <definedName name="______p8" localSheetId="9">#REF!</definedName>
    <definedName name="______p8">#REF!</definedName>
    <definedName name="______p9" localSheetId="9">#REF!</definedName>
    <definedName name="______p9">#REF!</definedName>
    <definedName name="______pa2" localSheetId="9">#REF!</definedName>
    <definedName name="______pa2">#REF!</definedName>
    <definedName name="______pa4" localSheetId="9">#REF!</definedName>
    <definedName name="______pa4">#REF!</definedName>
    <definedName name="______pa5" localSheetId="9">#REF!</definedName>
    <definedName name="______pa5">#REF!</definedName>
    <definedName name="______pa6" localSheetId="9">#REF!</definedName>
    <definedName name="______pa6">#REF!</definedName>
    <definedName name="______pa7" localSheetId="9">#REF!</definedName>
    <definedName name="______pa7">#REF!</definedName>
    <definedName name="______pa8" localSheetId="9">#REF!</definedName>
    <definedName name="______pa8">#REF!</definedName>
    <definedName name="______pa9" localSheetId="9">#REF!</definedName>
    <definedName name="______pa9">#REF!</definedName>
    <definedName name="______Pag1" localSheetId="9">#REF!</definedName>
    <definedName name="______Pag1">#REF!</definedName>
    <definedName name="______pag10" localSheetId="9">#REF!</definedName>
    <definedName name="______pag10">#REF!</definedName>
    <definedName name="______pag11" localSheetId="9">#REF!</definedName>
    <definedName name="______pag11">#REF!</definedName>
    <definedName name="______pag12" localSheetId="9">#REF!</definedName>
    <definedName name="______pag12">#REF!</definedName>
    <definedName name="______pag13" localSheetId="9">#REF!</definedName>
    <definedName name="______pag13">#REF!</definedName>
    <definedName name="______pag14" localSheetId="9">#REF!</definedName>
    <definedName name="______pag14">#REF!</definedName>
    <definedName name="______pag15" localSheetId="9">#REF!</definedName>
    <definedName name="______pag15">#REF!</definedName>
    <definedName name="______pag16" localSheetId="9">#REF!</definedName>
    <definedName name="______pag16">#REF!</definedName>
    <definedName name="______pag17" localSheetId="9">#REF!</definedName>
    <definedName name="______pag17">#REF!</definedName>
    <definedName name="______pag18" localSheetId="9">#REF!</definedName>
    <definedName name="______pag18">#REF!</definedName>
    <definedName name="______pag19" localSheetId="9">#REF!</definedName>
    <definedName name="______pag19">#REF!</definedName>
    <definedName name="______pag2" localSheetId="9">#REF!</definedName>
    <definedName name="______pag2">#REF!</definedName>
    <definedName name="______pag20" localSheetId="9">#REF!</definedName>
    <definedName name="______pag20">#REF!</definedName>
    <definedName name="______pag21" localSheetId="9">#REF!</definedName>
    <definedName name="______pag21">#REF!</definedName>
    <definedName name="______pag3" localSheetId="9">#REF!</definedName>
    <definedName name="______pag3">#REF!</definedName>
    <definedName name="______pag4" localSheetId="9">#REF!</definedName>
    <definedName name="______pag4">#REF!</definedName>
    <definedName name="______pag5" localSheetId="9">#REF!</definedName>
    <definedName name="______pag5">#REF!</definedName>
    <definedName name="______pag6" localSheetId="9">#REF!</definedName>
    <definedName name="______pag6">#REF!</definedName>
    <definedName name="______pag7" localSheetId="9">#REF!</definedName>
    <definedName name="______pag7">#REF!</definedName>
    <definedName name="______pag8" localSheetId="9">#REF!</definedName>
    <definedName name="______pag8">#REF!</definedName>
    <definedName name="______pag9" localSheetId="9">#REF!</definedName>
    <definedName name="______pag9">#REF!</definedName>
    <definedName name="______pd12" localSheetId="9">#REF!</definedName>
    <definedName name="______pd12">#REF!</definedName>
    <definedName name="______pd16" localSheetId="9">#REF!</definedName>
    <definedName name="______pd16">#REF!</definedName>
    <definedName name="______pmd12" localSheetId="9">#REF!</definedName>
    <definedName name="______pmd12">#REF!</definedName>
    <definedName name="______pmd16" localSheetId="9">#REF!</definedName>
    <definedName name="______pmd16">#REF!</definedName>
    <definedName name="______pxd12" localSheetId="9">#REF!</definedName>
    <definedName name="______pxd12">#REF!</definedName>
    <definedName name="______pxd16" localSheetId="9">#REF!</definedName>
    <definedName name="______pxd16">#REF!</definedName>
    <definedName name="______se1" localSheetId="9">#REF!</definedName>
    <definedName name="______se1">#REF!</definedName>
    <definedName name="______se2" localSheetId="9">#REF!</definedName>
    <definedName name="______se2">#REF!</definedName>
    <definedName name="______se4" localSheetId="9">#REF!</definedName>
    <definedName name="______se4">#REF!</definedName>
    <definedName name="______sem2" localSheetId="9">#REF!</definedName>
    <definedName name="______sem2">#REF!</definedName>
    <definedName name="______sem3" localSheetId="9">#REF!</definedName>
    <definedName name="______sem3">#REF!</definedName>
    <definedName name="______tcn1" localSheetId="9">#REF!</definedName>
    <definedName name="______tcn1">#REF!</definedName>
    <definedName name="______tcn2" localSheetId="9">#REF!</definedName>
    <definedName name="______tcn2">#REF!</definedName>
    <definedName name="______tcn3" localSheetId="9">#REF!</definedName>
    <definedName name="______tcn3">#REF!</definedName>
    <definedName name="______tcn4" localSheetId="9">#REF!</definedName>
    <definedName name="______tcn4">#REF!</definedName>
    <definedName name="______tcr5" localSheetId="9">#REF!</definedName>
    <definedName name="______tcr5">#REF!</definedName>
    <definedName name="______vat2">#N/A</definedName>
    <definedName name="______xbd12" localSheetId="9">#REF!</definedName>
    <definedName name="______xbd12">#REF!</definedName>
    <definedName name="______xbd16" localSheetId="9">#REF!</definedName>
    <definedName name="______xbd16">#REF!</definedName>
    <definedName name="______xd12" localSheetId="9">#REF!</definedName>
    <definedName name="______xd12">#REF!</definedName>
    <definedName name="______xd16" localSheetId="9">#REF!</definedName>
    <definedName name="______xd16">#REF!</definedName>
    <definedName name="______yd12" localSheetId="9">#REF!</definedName>
    <definedName name="______yd12">#REF!</definedName>
    <definedName name="______yd16" localSheetId="9">#REF!</definedName>
    <definedName name="______yd16">#REF!</definedName>
    <definedName name="_____a1" localSheetId="9">#REF!</definedName>
    <definedName name="_____a1">#REF!</definedName>
    <definedName name="_____a94" localSheetId="9">#REF!</definedName>
    <definedName name="_____a94">#REF!</definedName>
    <definedName name="_____a95" localSheetId="9">#REF!</definedName>
    <definedName name="_____a95">#REF!</definedName>
    <definedName name="_____Arg1" localSheetId="9">#REF!</definedName>
    <definedName name="_____Arg1">#REF!</definedName>
    <definedName name="_____Arg2" localSheetId="9">#REF!</definedName>
    <definedName name="_____Arg2">#REF!</definedName>
    <definedName name="_____cdd12" localSheetId="9">#REF!</definedName>
    <definedName name="_____cdd12">#REF!</definedName>
    <definedName name="_____cdd16" localSheetId="9">#REF!</definedName>
    <definedName name="_____cdd16">#REF!</definedName>
    <definedName name="_____cgd12" localSheetId="9">#REF!</definedName>
    <definedName name="_____cgd12">#REF!</definedName>
    <definedName name="_____cgd16" localSheetId="9">#REF!</definedName>
    <definedName name="_____cgd16">#REF!</definedName>
    <definedName name="_____chd12" localSheetId="9">#REF!</definedName>
    <definedName name="_____chd12">#REF!</definedName>
    <definedName name="_____chd16" localSheetId="9">#REF!</definedName>
    <definedName name="_____chd16">#REF!</definedName>
    <definedName name="_____cpd12" localSheetId="9">#REF!</definedName>
    <definedName name="_____cpd12">#REF!</definedName>
    <definedName name="_____cpd16" localSheetId="9">#REF!</definedName>
    <definedName name="_____cpd16">#REF!</definedName>
    <definedName name="_____drt238" localSheetId="9">#REF!</definedName>
    <definedName name="_____drt238">#REF!</definedName>
    <definedName name="_____g1" localSheetId="9" hidden="1">#REF!</definedName>
    <definedName name="_____g1" hidden="1">#REF!</definedName>
    <definedName name="_____gnd12" localSheetId="9">#REF!</definedName>
    <definedName name="_____gnd12">#REF!</definedName>
    <definedName name="_____gnd16" localSheetId="9">#REF!</definedName>
    <definedName name="_____gnd16">#REF!</definedName>
    <definedName name="_____gra010" localSheetId="9">#REF!</definedName>
    <definedName name="_____gra010">#REF!</definedName>
    <definedName name="_____gra10" localSheetId="9">#REF!</definedName>
    <definedName name="_____gra10">#REF!</definedName>
    <definedName name="_____gra6" localSheetId="9">#REF!</definedName>
    <definedName name="_____gra6">#REF!</definedName>
    <definedName name="_____gra7" localSheetId="9">#REF!</definedName>
    <definedName name="_____gra7">#REF!</definedName>
    <definedName name="_____gra8" localSheetId="9">#REF!</definedName>
    <definedName name="_____gra8">#REF!</definedName>
    <definedName name="_____gra9" localSheetId="9">#REF!</definedName>
    <definedName name="_____gra9">#REF!</definedName>
    <definedName name="_____grd12" localSheetId="9">#REF!</definedName>
    <definedName name="_____grd12">#REF!</definedName>
    <definedName name="_____grd16" localSheetId="9">#REF!</definedName>
    <definedName name="_____grd16">#REF!</definedName>
    <definedName name="_____idd12" localSheetId="9">#REF!</definedName>
    <definedName name="_____idd12">#REF!</definedName>
    <definedName name="_____idd16" localSheetId="9">#REF!</definedName>
    <definedName name="_____idd16">#REF!</definedName>
    <definedName name="_____ipe5" localSheetId="9">#REF!</definedName>
    <definedName name="_____ipe5">#REF!</definedName>
    <definedName name="_____kcd12" localSheetId="9">#REF!</definedName>
    <definedName name="_____kcd12">#REF!</definedName>
    <definedName name="_____kcd16" localSheetId="9">#REF!</definedName>
    <definedName name="_____kcd16">#REF!</definedName>
    <definedName name="_____kmd12" localSheetId="9">#REF!</definedName>
    <definedName name="_____kmd12">#REF!</definedName>
    <definedName name="_____kmd16" localSheetId="9">#REF!</definedName>
    <definedName name="_____kmd16">#REF!</definedName>
    <definedName name="_____mbd12" localSheetId="9">#REF!</definedName>
    <definedName name="_____mbd12">#REF!</definedName>
    <definedName name="_____mbd16" localSheetId="9">#REF!</definedName>
    <definedName name="_____mbd16">#REF!</definedName>
    <definedName name="_____md12" localSheetId="9">#REF!</definedName>
    <definedName name="_____md12">#REF!</definedName>
    <definedName name="_____md16" localSheetId="9">#REF!</definedName>
    <definedName name="_____md16">#REF!</definedName>
    <definedName name="_____Mex1" localSheetId="9">#REF!</definedName>
    <definedName name="_____Mex1">#REF!</definedName>
    <definedName name="_____Mex2" localSheetId="9">#REF!</definedName>
    <definedName name="_____Mex2">#REF!</definedName>
    <definedName name="_____mnd12" localSheetId="9">#REF!</definedName>
    <definedName name="_____mnd12">#REF!</definedName>
    <definedName name="_____mnd16" localSheetId="9">#REF!</definedName>
    <definedName name="_____mnd16">#REF!</definedName>
    <definedName name="_____mo2" localSheetId="9">#REF!</definedName>
    <definedName name="_____mo2">#REF!</definedName>
    <definedName name="_____p1" localSheetId="9">#REF!</definedName>
    <definedName name="_____p1">#REF!</definedName>
    <definedName name="_____p10" localSheetId="9">#REF!</definedName>
    <definedName name="_____p10">#REF!</definedName>
    <definedName name="_____p11" localSheetId="9">#REF!</definedName>
    <definedName name="_____p11">#REF!</definedName>
    <definedName name="_____p12" localSheetId="9">#REF!</definedName>
    <definedName name="_____p12">#REF!</definedName>
    <definedName name="_____p13" localSheetId="9">#REF!</definedName>
    <definedName name="_____p13">#REF!</definedName>
    <definedName name="_____p15" localSheetId="9">#REF!</definedName>
    <definedName name="_____p15">#REF!</definedName>
    <definedName name="_____p2" localSheetId="9">#REF!</definedName>
    <definedName name="_____p2">#REF!</definedName>
    <definedName name="_____p23" localSheetId="9">#REF!</definedName>
    <definedName name="_____p23">#REF!</definedName>
    <definedName name="_____p4" localSheetId="9">#REF!</definedName>
    <definedName name="_____p4">#REF!</definedName>
    <definedName name="_____p5" localSheetId="9">#REF!</definedName>
    <definedName name="_____p5">#REF!</definedName>
    <definedName name="_____p6" localSheetId="9">#REF!</definedName>
    <definedName name="_____p6">#REF!</definedName>
    <definedName name="_____p7" localSheetId="9">#REF!</definedName>
    <definedName name="_____p7">#REF!</definedName>
    <definedName name="_____p8" localSheetId="9">#REF!</definedName>
    <definedName name="_____p8">#REF!</definedName>
    <definedName name="_____p9" localSheetId="9">#REF!</definedName>
    <definedName name="_____p9">#REF!</definedName>
    <definedName name="_____pa2" localSheetId="9">#REF!</definedName>
    <definedName name="_____pa2">#REF!</definedName>
    <definedName name="_____pa4" localSheetId="9">#REF!</definedName>
    <definedName name="_____pa4">#REF!</definedName>
    <definedName name="_____pa5" localSheetId="9">#REF!</definedName>
    <definedName name="_____pa5">#REF!</definedName>
    <definedName name="_____pa6" localSheetId="9">#REF!</definedName>
    <definedName name="_____pa6">#REF!</definedName>
    <definedName name="_____pa7" localSheetId="9">#REF!</definedName>
    <definedName name="_____pa7">#REF!</definedName>
    <definedName name="_____pa8" localSheetId="9">#REF!</definedName>
    <definedName name="_____pa8">#REF!</definedName>
    <definedName name="_____pa9" localSheetId="9">#REF!</definedName>
    <definedName name="_____pa9">#REF!</definedName>
    <definedName name="_____Pag1" localSheetId="9">#REF!</definedName>
    <definedName name="_____Pag1">#REF!</definedName>
    <definedName name="_____pag10" localSheetId="9">#REF!</definedName>
    <definedName name="_____pag10">#REF!</definedName>
    <definedName name="_____pag11" localSheetId="9">#REF!</definedName>
    <definedName name="_____pag11">#REF!</definedName>
    <definedName name="_____pag12" localSheetId="9">#REF!</definedName>
    <definedName name="_____pag12">#REF!</definedName>
    <definedName name="_____pag13" localSheetId="9">#REF!</definedName>
    <definedName name="_____pag13">#REF!</definedName>
    <definedName name="_____pag14" localSheetId="9">#REF!</definedName>
    <definedName name="_____pag14">#REF!</definedName>
    <definedName name="_____pag15" localSheetId="9">#REF!</definedName>
    <definedName name="_____pag15">#REF!</definedName>
    <definedName name="_____pag16" localSheetId="9">#REF!</definedName>
    <definedName name="_____pag16">#REF!</definedName>
    <definedName name="_____pag17" localSheetId="9">#REF!</definedName>
    <definedName name="_____pag17">#REF!</definedName>
    <definedName name="_____pag18" localSheetId="9">#REF!</definedName>
    <definedName name="_____pag18">#REF!</definedName>
    <definedName name="_____pag19" localSheetId="9">#REF!</definedName>
    <definedName name="_____pag19">#REF!</definedName>
    <definedName name="_____pag2" localSheetId="9">#REF!</definedName>
    <definedName name="_____pag2">#REF!</definedName>
    <definedName name="_____pag20" localSheetId="9">#REF!</definedName>
    <definedName name="_____pag20">#REF!</definedName>
    <definedName name="_____pag21" localSheetId="9">#REF!</definedName>
    <definedName name="_____pag21">#REF!</definedName>
    <definedName name="_____pag3" localSheetId="9">#REF!</definedName>
    <definedName name="_____pag3">#REF!</definedName>
    <definedName name="_____pag4" localSheetId="9">#REF!</definedName>
    <definedName name="_____pag4">#REF!</definedName>
    <definedName name="_____pag5" localSheetId="9">#REF!</definedName>
    <definedName name="_____pag5">#REF!</definedName>
    <definedName name="_____pag6" localSheetId="9">#REF!</definedName>
    <definedName name="_____pag6">#REF!</definedName>
    <definedName name="_____pag7" localSheetId="9">#REF!</definedName>
    <definedName name="_____pag7">#REF!</definedName>
    <definedName name="_____pag8" localSheetId="9">#REF!</definedName>
    <definedName name="_____pag8">#REF!</definedName>
    <definedName name="_____pag9" localSheetId="9">#REF!</definedName>
    <definedName name="_____pag9">#REF!</definedName>
    <definedName name="_____pd12" localSheetId="9">#REF!</definedName>
    <definedName name="_____pd12">#REF!</definedName>
    <definedName name="_____pd16" localSheetId="9">#REF!</definedName>
    <definedName name="_____pd16">#REF!</definedName>
    <definedName name="_____pmd12" localSheetId="9">#REF!</definedName>
    <definedName name="_____pmd12">#REF!</definedName>
    <definedName name="_____pmd16" localSheetId="9">#REF!</definedName>
    <definedName name="_____pmd16">#REF!</definedName>
    <definedName name="_____pxd12" localSheetId="9">#REF!</definedName>
    <definedName name="_____pxd12">#REF!</definedName>
    <definedName name="_____pxd16" localSheetId="9">#REF!</definedName>
    <definedName name="_____pxd16">#REF!</definedName>
    <definedName name="_____se1" localSheetId="9">#REF!</definedName>
    <definedName name="_____se1">#REF!</definedName>
    <definedName name="_____se2" localSheetId="9">#REF!</definedName>
    <definedName name="_____se2">#REF!</definedName>
    <definedName name="_____se4" localSheetId="9">#REF!</definedName>
    <definedName name="_____se4">#REF!</definedName>
    <definedName name="_____sem2" localSheetId="9">#REF!</definedName>
    <definedName name="_____sem2">#REF!</definedName>
    <definedName name="_____sem3" localSheetId="9">#REF!</definedName>
    <definedName name="_____sem3">#REF!</definedName>
    <definedName name="_____tcn1" localSheetId="9">#REF!</definedName>
    <definedName name="_____tcn1">#REF!</definedName>
    <definedName name="_____tcn2" localSheetId="9">#REF!</definedName>
    <definedName name="_____tcn2">#REF!</definedName>
    <definedName name="_____tcn3" localSheetId="9">#REF!</definedName>
    <definedName name="_____tcn3">#REF!</definedName>
    <definedName name="_____tcn4" localSheetId="9">#REF!</definedName>
    <definedName name="_____tcn4">#REF!</definedName>
    <definedName name="_____tcr5" localSheetId="9">#REF!</definedName>
    <definedName name="_____tcr5">#REF!</definedName>
    <definedName name="_____vat2">#N/A</definedName>
    <definedName name="_____xbd12" localSheetId="9">#REF!</definedName>
    <definedName name="_____xbd12">#REF!</definedName>
    <definedName name="_____xbd16" localSheetId="9">#REF!</definedName>
    <definedName name="_____xbd16">#REF!</definedName>
    <definedName name="_____xd12" localSheetId="9">#REF!</definedName>
    <definedName name="_____xd12">#REF!</definedName>
    <definedName name="_____xd16" localSheetId="9">#REF!</definedName>
    <definedName name="_____xd16">#REF!</definedName>
    <definedName name="_____yd12" localSheetId="9">#REF!</definedName>
    <definedName name="_____yd12">#REF!</definedName>
    <definedName name="_____yd16" localSheetId="9">#REF!</definedName>
    <definedName name="_____yd16">#REF!</definedName>
    <definedName name="____a1" localSheetId="9">#REF!</definedName>
    <definedName name="____a1">#REF!</definedName>
    <definedName name="____a94" localSheetId="9">#REF!</definedName>
    <definedName name="____a94">#REF!</definedName>
    <definedName name="____a95" localSheetId="9">#REF!</definedName>
    <definedName name="____a95">#REF!</definedName>
    <definedName name="____Arg1" localSheetId="9">#REF!</definedName>
    <definedName name="____Arg1">#REF!</definedName>
    <definedName name="____Arg2" localSheetId="9">#REF!</definedName>
    <definedName name="____Arg2">#REF!</definedName>
    <definedName name="____cdd12" localSheetId="9">#REF!</definedName>
    <definedName name="____cdd12">#REF!</definedName>
    <definedName name="____cdd16" localSheetId="9">#REF!</definedName>
    <definedName name="____cdd16">#REF!</definedName>
    <definedName name="____cgd12" localSheetId="9">#REF!</definedName>
    <definedName name="____cgd12">#REF!</definedName>
    <definedName name="____cgd16" localSheetId="9">#REF!</definedName>
    <definedName name="____cgd16">#REF!</definedName>
    <definedName name="____chd12" localSheetId="9">#REF!</definedName>
    <definedName name="____chd12">#REF!</definedName>
    <definedName name="____chd16" localSheetId="9">#REF!</definedName>
    <definedName name="____chd16">#REF!</definedName>
    <definedName name="____cpd12" localSheetId="9">#REF!</definedName>
    <definedName name="____cpd12">#REF!</definedName>
    <definedName name="____cpd16" localSheetId="9">#REF!</definedName>
    <definedName name="____cpd16">#REF!</definedName>
    <definedName name="____drt238" localSheetId="9">#REF!</definedName>
    <definedName name="____drt238">#REF!</definedName>
    <definedName name="____g1" localSheetId="9" hidden="1">#REF!</definedName>
    <definedName name="____g1" hidden="1">#REF!</definedName>
    <definedName name="____gnd12" localSheetId="9">#REF!</definedName>
    <definedName name="____gnd12">#REF!</definedName>
    <definedName name="____gnd16" localSheetId="9">#REF!</definedName>
    <definedName name="____gnd16">#REF!</definedName>
    <definedName name="____gra010" localSheetId="9">#REF!</definedName>
    <definedName name="____gra010">#REF!</definedName>
    <definedName name="____gra10" localSheetId="9">#REF!</definedName>
    <definedName name="____gra10">#REF!</definedName>
    <definedName name="____gra6" localSheetId="9">#REF!</definedName>
    <definedName name="____gra6">#REF!</definedName>
    <definedName name="____gra7" localSheetId="9">#REF!</definedName>
    <definedName name="____gra7">#REF!</definedName>
    <definedName name="____gra8" localSheetId="9">#REF!</definedName>
    <definedName name="____gra8">#REF!</definedName>
    <definedName name="____gra9" localSheetId="9">#REF!</definedName>
    <definedName name="____gra9">#REF!</definedName>
    <definedName name="____grd12" localSheetId="9">#REF!</definedName>
    <definedName name="____grd12">#REF!</definedName>
    <definedName name="____grd16" localSheetId="9">#REF!</definedName>
    <definedName name="____grd16">#REF!</definedName>
    <definedName name="____idd12" localSheetId="9">#REF!</definedName>
    <definedName name="____idd12">#REF!</definedName>
    <definedName name="____idd16" localSheetId="9">#REF!</definedName>
    <definedName name="____idd16">#REF!</definedName>
    <definedName name="____ipe5" localSheetId="9">#REF!</definedName>
    <definedName name="____ipe5">#REF!</definedName>
    <definedName name="____kcd12" localSheetId="9">#REF!</definedName>
    <definedName name="____kcd12">#REF!</definedName>
    <definedName name="____kcd16" localSheetId="9">#REF!</definedName>
    <definedName name="____kcd16">#REF!</definedName>
    <definedName name="____kmd12" localSheetId="9">#REF!</definedName>
    <definedName name="____kmd12">#REF!</definedName>
    <definedName name="____kmd16" localSheetId="9">#REF!</definedName>
    <definedName name="____kmd16">#REF!</definedName>
    <definedName name="____mbd12" localSheetId="9">#REF!</definedName>
    <definedName name="____mbd12">#REF!</definedName>
    <definedName name="____mbd16" localSheetId="9">#REF!</definedName>
    <definedName name="____mbd16">#REF!</definedName>
    <definedName name="____md12" localSheetId="9">#REF!</definedName>
    <definedName name="____md12">#REF!</definedName>
    <definedName name="____md16" localSheetId="9">#REF!</definedName>
    <definedName name="____md16">#REF!</definedName>
    <definedName name="____Mex1" localSheetId="9">#REF!</definedName>
    <definedName name="____Mex1">#REF!</definedName>
    <definedName name="____Mex2" localSheetId="9">#REF!</definedName>
    <definedName name="____Mex2">#REF!</definedName>
    <definedName name="____mnd12" localSheetId="9">#REF!</definedName>
    <definedName name="____mnd12">#REF!</definedName>
    <definedName name="____mnd16" localSheetId="9">#REF!</definedName>
    <definedName name="____mnd16">#REF!</definedName>
    <definedName name="____mo2" localSheetId="9">#REF!</definedName>
    <definedName name="____mo2">#REF!</definedName>
    <definedName name="____p1" localSheetId="9">#REF!</definedName>
    <definedName name="____p1">#REF!</definedName>
    <definedName name="____p10" localSheetId="9">#REF!</definedName>
    <definedName name="____p10">#REF!</definedName>
    <definedName name="____p11" localSheetId="9">#REF!</definedName>
    <definedName name="____p11">#REF!</definedName>
    <definedName name="____p12" localSheetId="9">#REF!</definedName>
    <definedName name="____p12">#REF!</definedName>
    <definedName name="____p13" localSheetId="9">#REF!</definedName>
    <definedName name="____p13">#REF!</definedName>
    <definedName name="____p15" localSheetId="9">#REF!</definedName>
    <definedName name="____p15">#REF!</definedName>
    <definedName name="____p2" localSheetId="9">#REF!</definedName>
    <definedName name="____p2">#REF!</definedName>
    <definedName name="____p23" localSheetId="9">#REF!</definedName>
    <definedName name="____p23">#REF!</definedName>
    <definedName name="____p4" localSheetId="9">#REF!</definedName>
    <definedName name="____p4">#REF!</definedName>
    <definedName name="____p5" localSheetId="9">#REF!</definedName>
    <definedName name="____p5">#REF!</definedName>
    <definedName name="____p6" localSheetId="9">#REF!</definedName>
    <definedName name="____p6">#REF!</definedName>
    <definedName name="____p7" localSheetId="9">#REF!</definedName>
    <definedName name="____p7">#REF!</definedName>
    <definedName name="____p8" localSheetId="9">#REF!</definedName>
    <definedName name="____p8">#REF!</definedName>
    <definedName name="____p9" localSheetId="9">#REF!</definedName>
    <definedName name="____p9">#REF!</definedName>
    <definedName name="____pa2" localSheetId="9">#REF!</definedName>
    <definedName name="____pa2">#REF!</definedName>
    <definedName name="____pa4" localSheetId="9">#REF!</definedName>
    <definedName name="____pa4">#REF!</definedName>
    <definedName name="____pa5" localSheetId="9">#REF!</definedName>
    <definedName name="____pa5">#REF!</definedName>
    <definedName name="____pa6" localSheetId="9">#REF!</definedName>
    <definedName name="____pa6">#REF!</definedName>
    <definedName name="____pa7" localSheetId="9">#REF!</definedName>
    <definedName name="____pa7">#REF!</definedName>
    <definedName name="____pa8" localSheetId="9">#REF!</definedName>
    <definedName name="____pa8">#REF!</definedName>
    <definedName name="____pa9" localSheetId="9">#REF!</definedName>
    <definedName name="____pa9">#REF!</definedName>
    <definedName name="____Pag1" localSheetId="9">#REF!</definedName>
    <definedName name="____Pag1">#REF!</definedName>
    <definedName name="____pag10" localSheetId="9">#REF!</definedName>
    <definedName name="____pag10">#REF!</definedName>
    <definedName name="____pag11" localSheetId="9">#REF!</definedName>
    <definedName name="____pag11">#REF!</definedName>
    <definedName name="____pag12" localSheetId="9">#REF!</definedName>
    <definedName name="____pag12">#REF!</definedName>
    <definedName name="____pag13" localSheetId="9">#REF!</definedName>
    <definedName name="____pag13">#REF!</definedName>
    <definedName name="____pag14" localSheetId="9">#REF!</definedName>
    <definedName name="____pag14">#REF!</definedName>
    <definedName name="____pag15" localSheetId="9">#REF!</definedName>
    <definedName name="____pag15">#REF!</definedName>
    <definedName name="____pag16" localSheetId="9">#REF!</definedName>
    <definedName name="____pag16">#REF!</definedName>
    <definedName name="____pag17" localSheetId="9">#REF!</definedName>
    <definedName name="____pag17">#REF!</definedName>
    <definedName name="____pag18" localSheetId="9">#REF!</definedName>
    <definedName name="____pag18">#REF!</definedName>
    <definedName name="____pag19" localSheetId="9">#REF!</definedName>
    <definedName name="____pag19">#REF!</definedName>
    <definedName name="____pag2" localSheetId="9">#REF!</definedName>
    <definedName name="____pag2">#REF!</definedName>
    <definedName name="____pag20" localSheetId="9">#REF!</definedName>
    <definedName name="____pag20">#REF!</definedName>
    <definedName name="____pag21" localSheetId="9">#REF!</definedName>
    <definedName name="____pag21">#REF!</definedName>
    <definedName name="____pag3" localSheetId="9">#REF!</definedName>
    <definedName name="____pag3">#REF!</definedName>
    <definedName name="____pag4" localSheetId="9">#REF!</definedName>
    <definedName name="____pag4">#REF!</definedName>
    <definedName name="____pag5" localSheetId="9">#REF!</definedName>
    <definedName name="____pag5">#REF!</definedName>
    <definedName name="____pag6" localSheetId="9">#REF!</definedName>
    <definedName name="____pag6">#REF!</definedName>
    <definedName name="____pag7" localSheetId="9">#REF!</definedName>
    <definedName name="____pag7">#REF!</definedName>
    <definedName name="____pag8" localSheetId="9">#REF!</definedName>
    <definedName name="____pag8">#REF!</definedName>
    <definedName name="____pag9" localSheetId="9">#REF!</definedName>
    <definedName name="____pag9">#REF!</definedName>
    <definedName name="____pd12" localSheetId="9">#REF!</definedName>
    <definedName name="____pd12">#REF!</definedName>
    <definedName name="____pd16" localSheetId="9">#REF!</definedName>
    <definedName name="____pd16">#REF!</definedName>
    <definedName name="____pmd12" localSheetId="9">#REF!</definedName>
    <definedName name="____pmd12">#REF!</definedName>
    <definedName name="____pmd16" localSheetId="9">#REF!</definedName>
    <definedName name="____pmd16">#REF!</definedName>
    <definedName name="____pxd12" localSheetId="9">#REF!</definedName>
    <definedName name="____pxd12">#REF!</definedName>
    <definedName name="____pxd16" localSheetId="9">#REF!</definedName>
    <definedName name="____pxd16">#REF!</definedName>
    <definedName name="____se1" localSheetId="9">#REF!</definedName>
    <definedName name="____se1">#REF!</definedName>
    <definedName name="____se2" localSheetId="9">#REF!</definedName>
    <definedName name="____se2">#REF!</definedName>
    <definedName name="____se4" localSheetId="9">#REF!</definedName>
    <definedName name="____se4">#REF!</definedName>
    <definedName name="____sem2" localSheetId="9">#REF!</definedName>
    <definedName name="____sem2">#REF!</definedName>
    <definedName name="____sem3" localSheetId="9">#REF!</definedName>
    <definedName name="____sem3">#REF!</definedName>
    <definedName name="____tcn1" localSheetId="9">#REF!</definedName>
    <definedName name="____tcn1">#REF!</definedName>
    <definedName name="____tcn2" localSheetId="9">#REF!</definedName>
    <definedName name="____tcn2">#REF!</definedName>
    <definedName name="____tcn3" localSheetId="9">#REF!</definedName>
    <definedName name="____tcn3">#REF!</definedName>
    <definedName name="____tcn4" localSheetId="9">#REF!</definedName>
    <definedName name="____tcn4">#REF!</definedName>
    <definedName name="____tcr5" localSheetId="9">#REF!</definedName>
    <definedName name="____tcr5">#REF!</definedName>
    <definedName name="____vat2">#N/A</definedName>
    <definedName name="____xbd12" localSheetId="9">#REF!</definedName>
    <definedName name="____xbd12">#REF!</definedName>
    <definedName name="____xbd16" localSheetId="9">#REF!</definedName>
    <definedName name="____xbd16">#REF!</definedName>
    <definedName name="____xd12" localSheetId="9">#REF!</definedName>
    <definedName name="____xd12">#REF!</definedName>
    <definedName name="____xd16" localSheetId="9">#REF!</definedName>
    <definedName name="____xd16">#REF!</definedName>
    <definedName name="____yd12" localSheetId="9">#REF!</definedName>
    <definedName name="____yd12">#REF!</definedName>
    <definedName name="____yd16" localSheetId="9">#REF!</definedName>
    <definedName name="____yd16">#REF!</definedName>
    <definedName name="___a1" localSheetId="9">#REF!</definedName>
    <definedName name="___a1">#REF!</definedName>
    <definedName name="___a94" localSheetId="9">#REF!</definedName>
    <definedName name="___a94">#REF!</definedName>
    <definedName name="___a95" localSheetId="9">#REF!</definedName>
    <definedName name="___a95">#REF!</definedName>
    <definedName name="___Arg1" localSheetId="9">#REF!</definedName>
    <definedName name="___Arg1">#REF!</definedName>
    <definedName name="___Arg2" localSheetId="9">#REF!</definedName>
    <definedName name="___Arg2">#REF!</definedName>
    <definedName name="___cdd12" localSheetId="9">#REF!</definedName>
    <definedName name="___cdd12">#REF!</definedName>
    <definedName name="___cdd16" localSheetId="9">#REF!</definedName>
    <definedName name="___cdd16">#REF!</definedName>
    <definedName name="___cgd12" localSheetId="9">#REF!</definedName>
    <definedName name="___cgd12">#REF!</definedName>
    <definedName name="___cgd16" localSheetId="9">#REF!</definedName>
    <definedName name="___cgd16">#REF!</definedName>
    <definedName name="___chd12" localSheetId="9">#REF!</definedName>
    <definedName name="___chd12">#REF!</definedName>
    <definedName name="___chd16" localSheetId="9">#REF!</definedName>
    <definedName name="___chd16">#REF!</definedName>
    <definedName name="___cpd12" localSheetId="9">#REF!</definedName>
    <definedName name="___cpd12">#REF!</definedName>
    <definedName name="___cpd16" localSheetId="9">#REF!</definedName>
    <definedName name="___cpd16">#REF!</definedName>
    <definedName name="___drt238" localSheetId="9">#REF!</definedName>
    <definedName name="___drt238">#REF!</definedName>
    <definedName name="___g1" localSheetId="9" hidden="1">#REF!</definedName>
    <definedName name="___g1" hidden="1">#REF!</definedName>
    <definedName name="___gnd12" localSheetId="9">#REF!</definedName>
    <definedName name="___gnd12">#REF!</definedName>
    <definedName name="___gnd16" localSheetId="9">#REF!</definedName>
    <definedName name="___gnd16">#REF!</definedName>
    <definedName name="___gra010" localSheetId="9">#REF!</definedName>
    <definedName name="___gra010">#REF!</definedName>
    <definedName name="___gra10" localSheetId="9">#REF!</definedName>
    <definedName name="___gra10">#REF!</definedName>
    <definedName name="___gra6" localSheetId="9">#REF!</definedName>
    <definedName name="___gra6">#REF!</definedName>
    <definedName name="___gra7" localSheetId="9">#REF!</definedName>
    <definedName name="___gra7">#REF!</definedName>
    <definedName name="___gra8" localSheetId="9">#REF!</definedName>
    <definedName name="___gra8">#REF!</definedName>
    <definedName name="___gra9" localSheetId="9">#REF!</definedName>
    <definedName name="___gra9">#REF!</definedName>
    <definedName name="___grd12" localSheetId="9">#REF!</definedName>
    <definedName name="___grd12">#REF!</definedName>
    <definedName name="___grd16" localSheetId="9">#REF!</definedName>
    <definedName name="___grd16">#REF!</definedName>
    <definedName name="___idd12" localSheetId="9">#REF!</definedName>
    <definedName name="___idd12">#REF!</definedName>
    <definedName name="___idd16" localSheetId="9">#REF!</definedName>
    <definedName name="___idd16">#REF!</definedName>
    <definedName name="___ipe5" localSheetId="9">#REF!</definedName>
    <definedName name="___ipe5">#REF!</definedName>
    <definedName name="___kcd12" localSheetId="9">#REF!</definedName>
    <definedName name="___kcd12">#REF!</definedName>
    <definedName name="___kcd16" localSheetId="9">#REF!</definedName>
    <definedName name="___kcd16">#REF!</definedName>
    <definedName name="___kmd12" localSheetId="9">#REF!</definedName>
    <definedName name="___kmd12">#REF!</definedName>
    <definedName name="___kmd16" localSheetId="9">#REF!</definedName>
    <definedName name="___kmd16">#REF!</definedName>
    <definedName name="___mbd12" localSheetId="9">#REF!</definedName>
    <definedName name="___mbd12">#REF!</definedName>
    <definedName name="___mbd16" localSheetId="9">#REF!</definedName>
    <definedName name="___mbd16">#REF!</definedName>
    <definedName name="___md12" localSheetId="9">#REF!</definedName>
    <definedName name="___md12">#REF!</definedName>
    <definedName name="___md16" localSheetId="9">#REF!</definedName>
    <definedName name="___md16">#REF!</definedName>
    <definedName name="___Mex1" localSheetId="9">#REF!</definedName>
    <definedName name="___Mex1">#REF!</definedName>
    <definedName name="___Mex2" localSheetId="9">#REF!</definedName>
    <definedName name="___Mex2">#REF!</definedName>
    <definedName name="___mnd12" localSheetId="9">#REF!</definedName>
    <definedName name="___mnd12">#REF!</definedName>
    <definedName name="___mnd16" localSheetId="9">#REF!</definedName>
    <definedName name="___mnd16">#REF!</definedName>
    <definedName name="___mo2" localSheetId="9">#REF!</definedName>
    <definedName name="___mo2">#REF!</definedName>
    <definedName name="___p1" localSheetId="9">#REF!</definedName>
    <definedName name="___p1">#REF!</definedName>
    <definedName name="___p10" localSheetId="9">#REF!</definedName>
    <definedName name="___p10">#REF!</definedName>
    <definedName name="___p11" localSheetId="9">#REF!</definedName>
    <definedName name="___p11">#REF!</definedName>
    <definedName name="___p12" localSheetId="9">#REF!</definedName>
    <definedName name="___p12">#REF!</definedName>
    <definedName name="___p13" localSheetId="9">#REF!</definedName>
    <definedName name="___p13">#REF!</definedName>
    <definedName name="___p15" localSheetId="9">#REF!</definedName>
    <definedName name="___p15">#REF!</definedName>
    <definedName name="___p2" localSheetId="9">#REF!</definedName>
    <definedName name="___p2">#REF!</definedName>
    <definedName name="___p23" localSheetId="9">#REF!</definedName>
    <definedName name="___p23">#REF!</definedName>
    <definedName name="___p4" localSheetId="9">#REF!</definedName>
    <definedName name="___p4">#REF!</definedName>
    <definedName name="___p5" localSheetId="9">#REF!</definedName>
    <definedName name="___p5">#REF!</definedName>
    <definedName name="___p6" localSheetId="9">#REF!</definedName>
    <definedName name="___p6">#REF!</definedName>
    <definedName name="___p7" localSheetId="9">#REF!</definedName>
    <definedName name="___p7">#REF!</definedName>
    <definedName name="___p8" localSheetId="9">#REF!</definedName>
    <definedName name="___p8">#REF!</definedName>
    <definedName name="___p9" localSheetId="9">#REF!</definedName>
    <definedName name="___p9">#REF!</definedName>
    <definedName name="___pa2" localSheetId="9">#REF!</definedName>
    <definedName name="___pa2">#REF!</definedName>
    <definedName name="___pa4" localSheetId="9">#REF!</definedName>
    <definedName name="___pa4">#REF!</definedName>
    <definedName name="___pa5" localSheetId="9">#REF!</definedName>
    <definedName name="___pa5">#REF!</definedName>
    <definedName name="___pa6" localSheetId="9">#REF!</definedName>
    <definedName name="___pa6">#REF!</definedName>
    <definedName name="___pa7" localSheetId="9">#REF!</definedName>
    <definedName name="___pa7">#REF!</definedName>
    <definedName name="___pa8" localSheetId="9">#REF!</definedName>
    <definedName name="___pa8">#REF!</definedName>
    <definedName name="___pa9" localSheetId="9">#REF!</definedName>
    <definedName name="___pa9">#REF!</definedName>
    <definedName name="___Pag1" localSheetId="9">#REF!</definedName>
    <definedName name="___Pag1">#REF!</definedName>
    <definedName name="___pag10" localSheetId="9">#REF!</definedName>
    <definedName name="___pag10">#REF!</definedName>
    <definedName name="___pag11" localSheetId="9">#REF!</definedName>
    <definedName name="___pag11">#REF!</definedName>
    <definedName name="___pag12" localSheetId="9">#REF!</definedName>
    <definedName name="___pag12">#REF!</definedName>
    <definedName name="___pag13" localSheetId="9">#REF!</definedName>
    <definedName name="___pag13">#REF!</definedName>
    <definedName name="___pag14" localSheetId="9">#REF!</definedName>
    <definedName name="___pag14">#REF!</definedName>
    <definedName name="___pag15" localSheetId="9">#REF!</definedName>
    <definedName name="___pag15">#REF!</definedName>
    <definedName name="___pag16" localSheetId="9">#REF!</definedName>
    <definedName name="___pag16">#REF!</definedName>
    <definedName name="___pag17" localSheetId="9">#REF!</definedName>
    <definedName name="___pag17">#REF!</definedName>
    <definedName name="___pag18" localSheetId="9">#REF!</definedName>
    <definedName name="___pag18">#REF!</definedName>
    <definedName name="___pag19" localSheetId="9">#REF!</definedName>
    <definedName name="___pag19">#REF!</definedName>
    <definedName name="___pag2" localSheetId="9">#REF!</definedName>
    <definedName name="___pag2">#REF!</definedName>
    <definedName name="___pag20" localSheetId="9">#REF!</definedName>
    <definedName name="___pag20">#REF!</definedName>
    <definedName name="___pag21" localSheetId="9">#REF!</definedName>
    <definedName name="___pag21">#REF!</definedName>
    <definedName name="___pag3" localSheetId="9">#REF!</definedName>
    <definedName name="___pag3">#REF!</definedName>
    <definedName name="___pag4" localSheetId="9">#REF!</definedName>
    <definedName name="___pag4">#REF!</definedName>
    <definedName name="___pag5" localSheetId="9">#REF!</definedName>
    <definedName name="___pag5">#REF!</definedName>
    <definedName name="___pag6" localSheetId="9">#REF!</definedName>
    <definedName name="___pag6">#REF!</definedName>
    <definedName name="___pag7" localSheetId="9">#REF!</definedName>
    <definedName name="___pag7">#REF!</definedName>
    <definedName name="___pag8" localSheetId="9">#REF!</definedName>
    <definedName name="___pag8">#REF!</definedName>
    <definedName name="___pag9" localSheetId="9">#REF!</definedName>
    <definedName name="___pag9">#REF!</definedName>
    <definedName name="___pd12" localSheetId="9">#REF!</definedName>
    <definedName name="___pd12">#REF!</definedName>
    <definedName name="___pd16" localSheetId="9">#REF!</definedName>
    <definedName name="___pd16">#REF!</definedName>
    <definedName name="___pmd12" localSheetId="9">#REF!</definedName>
    <definedName name="___pmd12">#REF!</definedName>
    <definedName name="___pmd16" localSheetId="9">#REF!</definedName>
    <definedName name="___pmd16">#REF!</definedName>
    <definedName name="___pxd12" localSheetId="9">#REF!</definedName>
    <definedName name="___pxd12">#REF!</definedName>
    <definedName name="___pxd16" localSheetId="9">#REF!</definedName>
    <definedName name="___pxd16">#REF!</definedName>
    <definedName name="___se1" localSheetId="9">#REF!</definedName>
    <definedName name="___se1">#REF!</definedName>
    <definedName name="___se2" localSheetId="9">#REF!</definedName>
    <definedName name="___se2">#REF!</definedName>
    <definedName name="___se4" localSheetId="9">#REF!</definedName>
    <definedName name="___se4">#REF!</definedName>
    <definedName name="___sem2" localSheetId="9">#REF!</definedName>
    <definedName name="___sem2">#REF!</definedName>
    <definedName name="___sem3" localSheetId="9">#REF!</definedName>
    <definedName name="___sem3">#REF!</definedName>
    <definedName name="___tcn1" localSheetId="9">#REF!</definedName>
    <definedName name="___tcn1">#REF!</definedName>
    <definedName name="___tcn2" localSheetId="9">#REF!</definedName>
    <definedName name="___tcn2">#REF!</definedName>
    <definedName name="___tcn3" localSheetId="9">#REF!</definedName>
    <definedName name="___tcn3">#REF!</definedName>
    <definedName name="___tcn4" localSheetId="9">#REF!</definedName>
    <definedName name="___tcn4">#REF!</definedName>
    <definedName name="___tcr5" localSheetId="9">#REF!</definedName>
    <definedName name="___tcr5">#REF!</definedName>
    <definedName name="___vat2">#N/A</definedName>
    <definedName name="___xbd12" localSheetId="9">#REF!</definedName>
    <definedName name="___xbd12">#REF!</definedName>
    <definedName name="___xbd16" localSheetId="9">#REF!</definedName>
    <definedName name="___xbd16">#REF!</definedName>
    <definedName name="___xd12" localSheetId="9">#REF!</definedName>
    <definedName name="___xd12">#REF!</definedName>
    <definedName name="___xd16" localSheetId="9">#REF!</definedName>
    <definedName name="___xd16">#REF!</definedName>
    <definedName name="___yd12" localSheetId="9">#REF!</definedName>
    <definedName name="___yd12">#REF!</definedName>
    <definedName name="___yd16" localSheetId="9">#REF!</definedName>
    <definedName name="___yd16">#REF!</definedName>
    <definedName name="__123Graph_A" localSheetId="6" hidden="1">[1]Monthly!$D$7:$BN$7</definedName>
    <definedName name="__123Graph_A" localSheetId="7" hidden="1">[1]Monthly!$D$7:$BN$7</definedName>
    <definedName name="__123Graph_A" hidden="1">[2]Monthly!$D$7:$BN$7</definedName>
    <definedName name="__123Graph_ACPI" localSheetId="6" hidden="1">[1]Monthly!$D$5:$BG$5</definedName>
    <definedName name="__123Graph_ACPI" localSheetId="7" hidden="1">[1]Monthly!$D$5:$BG$5</definedName>
    <definedName name="__123Graph_ACPI" hidden="1">[2]Monthly!$D$5:$BG$5</definedName>
    <definedName name="__123Graph_ACPIWAGES" localSheetId="6" hidden="1">[1]Monthly!$AB$5:$BN$5</definedName>
    <definedName name="__123Graph_ACPIWAGES" localSheetId="7" hidden="1">[1]Monthly!$AB$5:$BN$5</definedName>
    <definedName name="__123Graph_ACPIWAGES" hidden="1">[2]Monthly!$AB$5:$BN$5</definedName>
    <definedName name="__123Graph_ACURRACCT" localSheetId="6" hidden="1">[1]Monthly!$AB$10:$BF$10</definedName>
    <definedName name="__123Graph_ACURRACCT" localSheetId="7" hidden="1">[1]Monthly!$AB$10:$BF$10</definedName>
    <definedName name="__123Graph_ACURRACCT" hidden="1">[2]Monthly!$AB$10:$BF$10</definedName>
    <definedName name="__123Graph_AEER" localSheetId="6" hidden="1">[1]Monthly!$D$20:$AS$20</definedName>
    <definedName name="__123Graph_AEER" localSheetId="7" hidden="1">[1]Monthly!$D$20:$AS$20</definedName>
    <definedName name="__123Graph_AEER" hidden="1">[2]Monthly!$D$20:$AS$20</definedName>
    <definedName name="__123Graph_AEXCHRATE" localSheetId="6" hidden="1">[1]Monthly!$D$20:$AO$20</definedName>
    <definedName name="__123Graph_AEXCHRATE" localSheetId="7" hidden="1">[1]Monthly!$D$20:$AO$20</definedName>
    <definedName name="__123Graph_AEXCHRATE" hidden="1">[2]Monthly!$D$20:$AO$20</definedName>
    <definedName name="__123Graph_AEXCHRATE1" localSheetId="6" hidden="1">[1]Monthly!$AB$55:$BE$55</definedName>
    <definedName name="__123Graph_AEXCHRATE1" localSheetId="7" hidden="1">[1]Monthly!$AB$55:$BE$55</definedName>
    <definedName name="__123Graph_AEXCHRATE1" hidden="1">[2]Monthly!$AB$55:$BE$55</definedName>
    <definedName name="__123Graph_AEXCHRATE2" localSheetId="6" hidden="1">[1]Monthly!$D$20:$AX$20</definedName>
    <definedName name="__123Graph_AEXCHRATE2" localSheetId="7" hidden="1">[1]Monthly!$D$20:$AX$20</definedName>
    <definedName name="__123Graph_AEXCHRATE2" hidden="1">[2]Monthly!$D$20:$AX$20</definedName>
    <definedName name="__123Graph_AEXPVOL" localSheetId="5" hidden="1">[2]Monthly!#REF!</definedName>
    <definedName name="__123Graph_AEXPVOL" localSheetId="6" hidden="1">[1]Monthly!#REF!</definedName>
    <definedName name="__123Graph_AEXPVOL" localSheetId="7" hidden="1">[1]Monthly!#REF!</definedName>
    <definedName name="__123Graph_AEXPVOL" hidden="1">[2]Monthly!#REF!</definedName>
    <definedName name="__123Graph_AGraph2" hidden="1">[3]Datos!$N$115:$DA$115</definedName>
    <definedName name="__123Graph_AINTRATES" localSheetId="6" hidden="1">[1]Monthly!$D$24:$AV$24</definedName>
    <definedName name="__123Graph_AINTRATES" localSheetId="7" hidden="1">[1]Monthly!$D$24:$AV$24</definedName>
    <definedName name="__123Graph_AINTRATES" hidden="1">[2]Monthly!$D$24:$AV$24</definedName>
    <definedName name="__123Graph_AIP" localSheetId="6" hidden="1">[1]Monthly!$D$7:$BN$7</definedName>
    <definedName name="__123Graph_AIP" localSheetId="7" hidden="1">[1]Monthly!$D$7:$BN$7</definedName>
    <definedName name="__123Graph_AIP" hidden="1">[2]Monthly!$D$7:$BN$7</definedName>
    <definedName name="__123Graph_AM2" localSheetId="6" hidden="1">[1]Monthly!$D$24:$AJ$24</definedName>
    <definedName name="__123Graph_AM2" localSheetId="7" hidden="1">[1]Monthly!$D$24:$AJ$24</definedName>
    <definedName name="__123Graph_AM2" hidden="1">[2]Monthly!$D$24:$AJ$24</definedName>
    <definedName name="__123Graph_ARESERVES" localSheetId="6" hidden="1">[1]Monthly!$AB$17:$BG$17</definedName>
    <definedName name="__123Graph_ARESERVES" localSheetId="7" hidden="1">[1]Monthly!$AB$17:$BG$17</definedName>
    <definedName name="__123Graph_ARESERVES" hidden="1">[2]Monthly!$AB$17:$BG$17</definedName>
    <definedName name="__123Graph_Atcr" hidden="1">[3]Datos!$D$165:$K$165</definedName>
    <definedName name="__123Graph_ATRADE" localSheetId="6" hidden="1">[1]Monthly!$P$14:$BO$14</definedName>
    <definedName name="__123Graph_ATRADE" localSheetId="7" hidden="1">[1]Monthly!$P$14:$BO$14</definedName>
    <definedName name="__123Graph_ATRADE" hidden="1">[2]Monthly!$P$14:$BO$14</definedName>
    <definedName name="__123Graph_ATRADECUST" localSheetId="5" hidden="1">[2]Monthly!#REF!</definedName>
    <definedName name="__123Graph_ATRADECUST" localSheetId="6" hidden="1">[1]Monthly!#REF!</definedName>
    <definedName name="__123Graph_ATRADECUST" localSheetId="7" hidden="1">[1]Monthly!#REF!</definedName>
    <definedName name="__123Graph_ATRADECUST" hidden="1">[2]Monthly!#REF!</definedName>
    <definedName name="__123Graph_ATRADEQ" localSheetId="6" hidden="1">[1]Monthly!$BZ$14:$GG$14</definedName>
    <definedName name="__123Graph_ATRADEQ" localSheetId="7" hidden="1">[1]Monthly!$BZ$14:$GG$14</definedName>
    <definedName name="__123Graph_ATRADEQ" hidden="1">[2]Monthly!$BZ$14:$GG$14</definedName>
    <definedName name="__123Graph_ATRADEQCUST" localSheetId="5" hidden="1">[2]Monthly!#REF!</definedName>
    <definedName name="__123Graph_ATRADEQCUST" localSheetId="6" hidden="1">[1]Monthly!#REF!</definedName>
    <definedName name="__123Graph_ATRADEQCUST" localSheetId="7" hidden="1">[1]Monthly!#REF!</definedName>
    <definedName name="__123Graph_ATRADEQCUST" hidden="1">[2]Monthly!#REF!</definedName>
    <definedName name="__123Graph_B" localSheetId="5" hidden="1">[2]Monthly!#REF!</definedName>
    <definedName name="__123Graph_B" localSheetId="6" hidden="1">[1]Monthly!#REF!</definedName>
    <definedName name="__123Graph_B" localSheetId="7" hidden="1">[1]Monthly!#REF!</definedName>
    <definedName name="__123Graph_B" hidden="1">[2]Monthly!#REF!</definedName>
    <definedName name="__123Graph_BCPI" localSheetId="6" hidden="1">[1]Monthly!$D$6:$BG$6</definedName>
    <definedName name="__123Graph_BCPI" localSheetId="7" hidden="1">[1]Monthly!$D$6:$BG$6</definedName>
    <definedName name="__123Graph_BCPI" hidden="1">[2]Monthly!$D$6:$BG$6</definedName>
    <definedName name="__123Graph_BCPIWAGES" localSheetId="6" hidden="1">[1]Monthly!$AB$6:$BN$6</definedName>
    <definedName name="__123Graph_BCPIWAGES" localSheetId="7" hidden="1">[1]Monthly!$AB$6:$BN$6</definedName>
    <definedName name="__123Graph_BCPIWAGES" hidden="1">[2]Monthly!$AB$6:$BN$6</definedName>
    <definedName name="__123Graph_BEXCHRATE" localSheetId="6" hidden="1">[1]Monthly!$D$37:$AP$37</definedName>
    <definedName name="__123Graph_BEXCHRATE" localSheetId="7" hidden="1">[1]Monthly!$D$37:$AP$37</definedName>
    <definedName name="__123Graph_BEXCHRATE" hidden="1">[2]Monthly!$D$37:$AP$37</definedName>
    <definedName name="__123Graph_BEXCHRATE2" localSheetId="6" hidden="1">[1]Monthly!$D$37:$AY$37</definedName>
    <definedName name="__123Graph_BEXCHRATE2" localSheetId="7" hidden="1">[1]Monthly!$D$37:$AY$37</definedName>
    <definedName name="__123Graph_BEXCHRATE2" hidden="1">[2]Monthly!$D$37:$AY$37</definedName>
    <definedName name="__123Graph_BEXPVOL" localSheetId="5" hidden="1">[2]Monthly!#REF!</definedName>
    <definedName name="__123Graph_BEXPVOL" localSheetId="6" hidden="1">[1]Monthly!#REF!</definedName>
    <definedName name="__123Graph_BEXPVOL" localSheetId="7" hidden="1">[1]Monthly!#REF!</definedName>
    <definedName name="__123Graph_BEXPVOL" hidden="1">[2]Monthly!#REF!</definedName>
    <definedName name="__123Graph_BGraph2" hidden="1">[3]Datos!$N$112:$DA$112</definedName>
    <definedName name="__123Graph_BINTRATES" localSheetId="6" hidden="1">[1]Monthly!$D$26:$AY$26</definedName>
    <definedName name="__123Graph_BINTRATES" localSheetId="7" hidden="1">[1]Monthly!$D$26:$AY$26</definedName>
    <definedName name="__123Graph_BINTRATES" hidden="1">[2]Monthly!$D$26:$AY$26</definedName>
    <definedName name="__123Graph_BIP" localSheetId="5" hidden="1">[2]Monthly!#REF!</definedName>
    <definedName name="__123Graph_BIP" localSheetId="6" hidden="1">[1]Monthly!#REF!</definedName>
    <definedName name="__123Graph_BIP" localSheetId="7" hidden="1">[1]Monthly!#REF!</definedName>
    <definedName name="__123Graph_BIP" hidden="1">[2]Monthly!#REF!</definedName>
    <definedName name="__123Graph_BM2" localSheetId="6" hidden="1">[1]Monthly!$D$26:$AL$26</definedName>
    <definedName name="__123Graph_BM2" localSheetId="7" hidden="1">[1]Monthly!$D$26:$AL$26</definedName>
    <definedName name="__123Graph_BM2" hidden="1">[2]Monthly!$D$26:$AL$26</definedName>
    <definedName name="__123Graph_BTRADCUSTSA" localSheetId="5" hidden="1">[2]Monthly!#REF!</definedName>
    <definedName name="__123Graph_BTRADCUSTSA" localSheetId="6" hidden="1">[1]Monthly!#REF!</definedName>
    <definedName name="__123Graph_BTRADCUSTSA" localSheetId="7" hidden="1">[1]Monthly!#REF!</definedName>
    <definedName name="__123Graph_BTRADCUSTSA" hidden="1">[2]Monthly!#REF!</definedName>
    <definedName name="__123Graph_BTRADE" localSheetId="6" hidden="1">[1]Monthly!$P$12:$BO$12</definedName>
    <definedName name="__123Graph_BTRADE" localSheetId="7" hidden="1">[1]Monthly!$P$12:$BO$12</definedName>
    <definedName name="__123Graph_BTRADE" hidden="1">[2]Monthly!$P$12:$BO$12</definedName>
    <definedName name="__123Graph_BTRADECUST" localSheetId="5" hidden="1">[2]Monthly!#REF!</definedName>
    <definedName name="__123Graph_BTRADECUST" localSheetId="6" hidden="1">[1]Monthly!#REF!</definedName>
    <definedName name="__123Graph_BTRADECUST" localSheetId="7" hidden="1">[1]Monthly!#REF!</definedName>
    <definedName name="__123Graph_BTRADECUST" hidden="1">[2]Monthly!#REF!</definedName>
    <definedName name="__123Graph_BTRADEDMVOL" localSheetId="5" hidden="1">[2]Monthly!#REF!</definedName>
    <definedName name="__123Graph_BTRADEDMVOL" localSheetId="6" hidden="1">[1]Monthly!#REF!</definedName>
    <definedName name="__123Graph_BTRADEDMVOL" localSheetId="7" hidden="1">[1]Monthly!#REF!</definedName>
    <definedName name="__123Graph_BTRADEDMVOL" hidden="1">[2]Monthly!#REF!</definedName>
    <definedName name="__123Graph_BTRADEQ" localSheetId="6" hidden="1">[1]Monthly!$BZ$12:$GG$12</definedName>
    <definedName name="__123Graph_BTRADEQ" localSheetId="7" hidden="1">[1]Monthly!$BZ$12:$GG$12</definedName>
    <definedName name="__123Graph_BTRADEQ" hidden="1">[2]Monthly!$BZ$12:$GG$12</definedName>
    <definedName name="__123Graph_BTRADEQCUST" localSheetId="5" hidden="1">[2]Monthly!#REF!</definedName>
    <definedName name="__123Graph_BTRADEQCUST" localSheetId="6" hidden="1">[1]Monthly!#REF!</definedName>
    <definedName name="__123Graph_BTRADEQCUST" localSheetId="7" hidden="1">[1]Monthly!#REF!</definedName>
    <definedName name="__123Graph_BTRADEQCUST" hidden="1">[2]Monthly!#REF!</definedName>
    <definedName name="__123Graph_CCPIWAGES" localSheetId="5" hidden="1">[2]Monthly!#REF!</definedName>
    <definedName name="__123Graph_CCPIWAGES" localSheetId="6" hidden="1">[1]Monthly!#REF!</definedName>
    <definedName name="__123Graph_CCPIWAGES" localSheetId="7" hidden="1">[1]Monthly!#REF!</definedName>
    <definedName name="__123Graph_CCPIWAGES" hidden="1">[2]Monthly!#REF!</definedName>
    <definedName name="__123Graph_CEXCHRATE2" localSheetId="6" hidden="1">[1]Monthly!$D$53:$AY$53</definedName>
    <definedName name="__123Graph_CEXCHRATE2" localSheetId="7" hidden="1">[1]Monthly!$D$53:$AY$53</definedName>
    <definedName name="__123Graph_CEXCHRATE2" hidden="1">[2]Monthly!$D$53:$AY$53</definedName>
    <definedName name="__123Graph_CINTRATES" localSheetId="5" hidden="1">[2]Monthly!#REF!</definedName>
    <definedName name="__123Graph_CINTRATES" localSheetId="6" hidden="1">[1]Monthly!#REF!</definedName>
    <definedName name="__123Graph_CINTRATES" localSheetId="7" hidden="1">[1]Monthly!#REF!</definedName>
    <definedName name="__123Graph_CINTRATES" hidden="1">[2]Monthly!#REF!</definedName>
    <definedName name="__123Graph_DEXCHRATE" localSheetId="6" hidden="1">[1]Monthly!$D$4:$AO$4</definedName>
    <definedName name="__123Graph_DEXCHRATE" localSheetId="7" hidden="1">[1]Monthly!$D$4:$AO$4</definedName>
    <definedName name="__123Graph_DEXCHRATE" hidden="1">[2]Monthly!$D$4:$AO$4</definedName>
    <definedName name="__123Graph_DEXCHRATE2" localSheetId="6" hidden="1">[1]Monthly!$D$55:$AY$55</definedName>
    <definedName name="__123Graph_DEXCHRATE2" localSheetId="7" hidden="1">[1]Monthly!$D$55:$AY$55</definedName>
    <definedName name="__123Graph_DEXCHRATE2" hidden="1">[2]Monthly!$D$55:$AY$55</definedName>
    <definedName name="__123Graph_DEXPVOL" localSheetId="5" hidden="1">[2]Monthly!#REF!</definedName>
    <definedName name="__123Graph_DEXPVOL" localSheetId="6" hidden="1">[1]Monthly!#REF!</definedName>
    <definedName name="__123Graph_DEXPVOL" localSheetId="7" hidden="1">[1]Monthly!#REF!</definedName>
    <definedName name="__123Graph_DEXPVOL" hidden="1">[2]Monthly!#REF!</definedName>
    <definedName name="__123Graph_DINTRATES" localSheetId="5" hidden="1">[2]Monthly!#REF!</definedName>
    <definedName name="__123Graph_DINTRATES" localSheetId="6" hidden="1">[1]Monthly!#REF!</definedName>
    <definedName name="__123Graph_DINTRATES" localSheetId="7" hidden="1">[1]Monthly!#REF!</definedName>
    <definedName name="__123Graph_DINTRATES" hidden="1">[2]Monthly!#REF!</definedName>
    <definedName name="__123Graph_DTRADCUSTSA" localSheetId="5" hidden="1">[2]Monthly!#REF!</definedName>
    <definedName name="__123Graph_DTRADCUSTSA" localSheetId="6" hidden="1">[1]Monthly!#REF!</definedName>
    <definedName name="__123Graph_DTRADCUSTSA" localSheetId="7" hidden="1">[1]Monthly!#REF!</definedName>
    <definedName name="__123Graph_DTRADCUSTSA" hidden="1">[2]Monthly!#REF!</definedName>
    <definedName name="__123Graph_DTRADE" localSheetId="6" hidden="1">[1]Monthly!$P$10:$BO$10</definedName>
    <definedName name="__123Graph_DTRADE" localSheetId="7" hidden="1">[1]Monthly!$P$10:$BO$10</definedName>
    <definedName name="__123Graph_DTRADE" hidden="1">[2]Monthly!$P$10:$BO$10</definedName>
    <definedName name="__123Graph_DTRADECUST" localSheetId="5" hidden="1">[2]Monthly!#REF!</definedName>
    <definedName name="__123Graph_DTRADECUST" localSheetId="6" hidden="1">[1]Monthly!#REF!</definedName>
    <definedName name="__123Graph_DTRADECUST" localSheetId="7" hidden="1">[1]Monthly!#REF!</definedName>
    <definedName name="__123Graph_DTRADECUST" hidden="1">[2]Monthly!#REF!</definedName>
    <definedName name="__123Graph_DTRADEDMVOL" localSheetId="5" hidden="1">[2]Monthly!#REF!</definedName>
    <definedName name="__123Graph_DTRADEDMVOL" localSheetId="6" hidden="1">[1]Monthly!#REF!</definedName>
    <definedName name="__123Graph_DTRADEDMVOL" localSheetId="7" hidden="1">[1]Monthly!#REF!</definedName>
    <definedName name="__123Graph_DTRADEDMVOL" hidden="1">[2]Monthly!#REF!</definedName>
    <definedName name="__123Graph_DTRADEQ" localSheetId="6" hidden="1">[1]Monthly!$BZ$10:$GG$10</definedName>
    <definedName name="__123Graph_DTRADEQ" localSheetId="7" hidden="1">[1]Monthly!$BZ$10:$GG$10</definedName>
    <definedName name="__123Graph_DTRADEQ" hidden="1">[2]Monthly!$BZ$10:$GG$10</definedName>
    <definedName name="__123Graph_DTRADEQCUST" localSheetId="5" hidden="1">[2]Monthly!#REF!</definedName>
    <definedName name="__123Graph_DTRADEQCUST" localSheetId="6" hidden="1">[1]Monthly!#REF!</definedName>
    <definedName name="__123Graph_DTRADEQCUST" localSheetId="7" hidden="1">[1]Monthly!#REF!</definedName>
    <definedName name="__123Graph_DTRADEQCUST" hidden="1">[2]Monthly!#REF!</definedName>
    <definedName name="__123Graph_LBL_Atcr" hidden="1">[3]Datos!$D$165:$K$165</definedName>
    <definedName name="__123Graph_X" localSheetId="6" hidden="1">[1]Monthly!$D$1:$BL$1</definedName>
    <definedName name="__123Graph_X" localSheetId="7" hidden="1">[1]Monthly!$D$1:$BL$1</definedName>
    <definedName name="__123Graph_X" hidden="1">[2]Monthly!$D$1:$BL$1</definedName>
    <definedName name="__123Graph_XCPI" localSheetId="6" hidden="1">[1]Monthly!$D$1:$AR$1</definedName>
    <definedName name="__123Graph_XCPI" localSheetId="7" hidden="1">[1]Monthly!$D$1:$AR$1</definedName>
    <definedName name="__123Graph_XCPI" hidden="1">[2]Monthly!$D$1:$AR$1</definedName>
    <definedName name="__123Graph_XCPIWAGES" localSheetId="6" hidden="1">[1]Monthly!$AB$1:$BN$1</definedName>
    <definedName name="__123Graph_XCPIWAGES" localSheetId="7" hidden="1">[1]Monthly!$AB$1:$BN$1</definedName>
    <definedName name="__123Graph_XCPIWAGES" hidden="1">[2]Monthly!$AB$1:$BN$1</definedName>
    <definedName name="__123Graph_XCURRACCT" localSheetId="6" hidden="1">[1]Monthly!$AB$1:$BF$1</definedName>
    <definedName name="__123Graph_XCURRACCT" localSheetId="7" hidden="1">[1]Monthly!$AB$1:$BF$1</definedName>
    <definedName name="__123Graph_XCURRACCT" hidden="1">[2]Monthly!$AB$1:$BF$1</definedName>
    <definedName name="__123Graph_XEER" localSheetId="6" hidden="1">[1]Monthly!$D$1:$AR$1</definedName>
    <definedName name="__123Graph_XEER" localSheetId="7" hidden="1">[1]Monthly!$D$1:$AR$1</definedName>
    <definedName name="__123Graph_XEER" hidden="1">[2]Monthly!$D$1:$AR$1</definedName>
    <definedName name="__123Graph_XEXCHRATE" localSheetId="6" hidden="1">[1]Monthly!$D$1:$AM$1</definedName>
    <definedName name="__123Graph_XEXCHRATE" localSheetId="7" hidden="1">[1]Monthly!$D$1:$AM$1</definedName>
    <definedName name="__123Graph_XEXCHRATE" hidden="1">[2]Monthly!$D$1:$AM$1</definedName>
    <definedName name="__123Graph_XEXCHRATE1" localSheetId="6" hidden="1">[1]Monthly!$AB$1:$BE$1</definedName>
    <definedName name="__123Graph_XEXCHRATE1" localSheetId="7" hidden="1">[1]Monthly!$AB$1:$BE$1</definedName>
    <definedName name="__123Graph_XEXCHRATE1" hidden="1">[2]Monthly!$AB$1:$BE$1</definedName>
    <definedName name="__123Graph_XEXCHRATE2" localSheetId="6" hidden="1">[1]Monthly!$D$1:$AM$1</definedName>
    <definedName name="__123Graph_XEXCHRATE2" localSheetId="7" hidden="1">[1]Monthly!$D$1:$AM$1</definedName>
    <definedName name="__123Graph_XEXCHRATE2" hidden="1">[2]Monthly!$D$1:$AM$1</definedName>
    <definedName name="__123Graph_XEXPVOL" localSheetId="6" hidden="1">[1]Monthly!$P$1:$BO$1</definedName>
    <definedName name="__123Graph_XEXPVOL" localSheetId="7" hidden="1">[1]Monthly!$P$1:$BO$1</definedName>
    <definedName name="__123Graph_XEXPVOL" hidden="1">[2]Monthly!$P$1:$BO$1</definedName>
    <definedName name="__123Graph_XFOODPRICE" localSheetId="6" hidden="1">[1]Monthly!$D$1:$AM$1</definedName>
    <definedName name="__123Graph_XFOODPRICE" localSheetId="7" hidden="1">[1]Monthly!$D$1:$AM$1</definedName>
    <definedName name="__123Graph_XFOODPRICE" hidden="1">[2]Monthly!$D$1:$AM$1</definedName>
    <definedName name="__123Graph_XINFLATION" localSheetId="6" hidden="1">[1]Monthly!$D$1:$AM$1</definedName>
    <definedName name="__123Graph_XINFLATION" localSheetId="7" hidden="1">[1]Monthly!$D$1:$AM$1</definedName>
    <definedName name="__123Graph_XINFLATION" hidden="1">[2]Monthly!$D$1:$AM$1</definedName>
    <definedName name="__123Graph_XINFLATMO" localSheetId="6" hidden="1">[1]Monthly!$D$1:$AM$1</definedName>
    <definedName name="__123Graph_XINFLATMO" localSheetId="7" hidden="1">[1]Monthly!$D$1:$AM$1</definedName>
    <definedName name="__123Graph_XINFLATMO" hidden="1">[2]Monthly!$D$1:$AM$1</definedName>
    <definedName name="__123Graph_XINFLATYR" localSheetId="6" hidden="1">[1]Monthly!$P$1:$AM$1</definedName>
    <definedName name="__123Graph_XINFLATYR" localSheetId="7" hidden="1">[1]Monthly!$P$1:$AM$1</definedName>
    <definedName name="__123Graph_XINFLATYR" hidden="1">[2]Monthly!$P$1:$AM$1</definedName>
    <definedName name="__123Graph_XINTRATES" localSheetId="6" hidden="1">[1]Monthly!$D$1:$AY$1</definedName>
    <definedName name="__123Graph_XINTRATES" localSheetId="7" hidden="1">[1]Monthly!$D$1:$AY$1</definedName>
    <definedName name="__123Graph_XINTRATES" hidden="1">[2]Monthly!$D$1:$AY$1</definedName>
    <definedName name="__123Graph_XIP" localSheetId="6" hidden="1">[1]Monthly!$D$1:$BL$1</definedName>
    <definedName name="__123Graph_XIP" localSheetId="7" hidden="1">[1]Monthly!$D$1:$BL$1</definedName>
    <definedName name="__123Graph_XIP" hidden="1">[2]Monthly!$D$1:$BL$1</definedName>
    <definedName name="__123Graph_XISALES" localSheetId="6" hidden="1">[1]Monthly!$D$1:$AS$1</definedName>
    <definedName name="__123Graph_XISALES" localSheetId="7" hidden="1">[1]Monthly!$D$1:$AS$1</definedName>
    <definedName name="__123Graph_XISALES" hidden="1">[2]Monthly!$D$1:$AS$1</definedName>
    <definedName name="__123Graph_XISALESAVG" localSheetId="6" hidden="1">[1]Monthly!$D$1:$AS$1</definedName>
    <definedName name="__123Graph_XISALESAVG" localSheetId="7" hidden="1">[1]Monthly!$D$1:$AS$1</definedName>
    <definedName name="__123Graph_XISALESAVG" hidden="1">[2]Monthly!$D$1:$AS$1</definedName>
    <definedName name="__123Graph_XM2" localSheetId="6" hidden="1">[1]Monthly!$D$1:$AM$1</definedName>
    <definedName name="__123Graph_XM2" localSheetId="7" hidden="1">[1]Monthly!$D$1:$AM$1</definedName>
    <definedName name="__123Graph_XM2" hidden="1">[2]Monthly!$D$1:$AM$1</definedName>
    <definedName name="__123Graph_XRESERVES" localSheetId="6" hidden="1">[1]Monthly!$AB$1:$BF$1</definedName>
    <definedName name="__123Graph_XRESERVES" localSheetId="7" hidden="1">[1]Monthly!$AB$1:$BF$1</definedName>
    <definedName name="__123Graph_XRESERVES" hidden="1">[2]Monthly!$AB$1:$BF$1</definedName>
    <definedName name="__123Graph_XTRADCUSTSA" localSheetId="6" hidden="1">[1]Monthly!$P$1:$BO$1</definedName>
    <definedName name="__123Graph_XTRADCUSTSA" localSheetId="7" hidden="1">[1]Monthly!$P$1:$BO$1</definedName>
    <definedName name="__123Graph_XTRADCUSTSA" hidden="1">[2]Monthly!$P$1:$BO$1</definedName>
    <definedName name="__123Graph_XTRADE" localSheetId="6" hidden="1">[1]Monthly!$P$1:$BO$1</definedName>
    <definedName name="__123Graph_XTRADE" localSheetId="7" hidden="1">[1]Monthly!$P$1:$BO$1</definedName>
    <definedName name="__123Graph_XTRADE" hidden="1">[2]Monthly!$P$1:$BO$1</definedName>
    <definedName name="__123Graph_XTRADECUST" localSheetId="6" hidden="1">[1]Monthly!$P$1:$BO$1</definedName>
    <definedName name="__123Graph_XTRADECUST" localSheetId="7" hidden="1">[1]Monthly!$P$1:$BO$1</definedName>
    <definedName name="__123Graph_XTRADECUST" hidden="1">[2]Monthly!$P$1:$BO$1</definedName>
    <definedName name="__123Graph_XTRADEDMVOL" localSheetId="6" hidden="1">[1]Monthly!$P$1:$BO$1</definedName>
    <definedName name="__123Graph_XTRADEDMVOL" localSheetId="7" hidden="1">[1]Monthly!$P$1:$BO$1</definedName>
    <definedName name="__123Graph_XTRADEDMVOL" hidden="1">[2]Monthly!$P$1:$BO$1</definedName>
    <definedName name="__123Graph_XTRADEQ" localSheetId="6" hidden="1">[1]Monthly!$BZ$1:$DV$1</definedName>
    <definedName name="__123Graph_XTRADEQ" localSheetId="7" hidden="1">[1]Monthly!$BZ$1:$DV$1</definedName>
    <definedName name="__123Graph_XTRADEQ" hidden="1">[2]Monthly!$BZ$1:$DV$1</definedName>
    <definedName name="__123Graph_XTRADEQCUST" localSheetId="5" hidden="1">[2]Monthly!#REF!</definedName>
    <definedName name="__123Graph_XTRADEQCUST" localSheetId="6" hidden="1">[1]Monthly!#REF!</definedName>
    <definedName name="__123Graph_XTRADEQCUST" localSheetId="7" hidden="1">[1]Monthly!#REF!</definedName>
    <definedName name="__123Graph_XTRADEQCUST" hidden="1">[2]Monthly!#REF!</definedName>
    <definedName name="__123Graph_XTRADEVOL" localSheetId="6" hidden="1">[1]Monthly!$AB$1:$BK$1</definedName>
    <definedName name="__123Graph_XTRADEVOL" localSheetId="7" hidden="1">[1]Monthly!$AB$1:$BK$1</definedName>
    <definedName name="__123Graph_XTRADEVOL" hidden="1">[2]Monthly!$AB$1:$BK$1</definedName>
    <definedName name="__a1" localSheetId="9">#REF!</definedName>
    <definedName name="__a1">#REF!</definedName>
    <definedName name="__a94" localSheetId="9">#REF!</definedName>
    <definedName name="__a94">#REF!</definedName>
    <definedName name="__a95" localSheetId="9">#REF!</definedName>
    <definedName name="__a95">#REF!</definedName>
    <definedName name="__Arg1" localSheetId="9">#REF!</definedName>
    <definedName name="__Arg1">#REF!</definedName>
    <definedName name="__Arg2" localSheetId="9">#REF!</definedName>
    <definedName name="__Arg2">#REF!</definedName>
    <definedName name="__cdd12" localSheetId="9">#REF!</definedName>
    <definedName name="__cdd12">#REF!</definedName>
    <definedName name="__cdd16" localSheetId="9">#REF!</definedName>
    <definedName name="__cdd16">#REF!</definedName>
    <definedName name="__cgd12" localSheetId="9">#REF!</definedName>
    <definedName name="__cgd12">#REF!</definedName>
    <definedName name="__cgd16" localSheetId="9">#REF!</definedName>
    <definedName name="__cgd16">#REF!</definedName>
    <definedName name="__chd12" localSheetId="9">#REF!</definedName>
    <definedName name="__chd12">#REF!</definedName>
    <definedName name="__chd16" localSheetId="9">#REF!</definedName>
    <definedName name="__chd16">#REF!</definedName>
    <definedName name="__cpd12" localSheetId="9">#REF!</definedName>
    <definedName name="__cpd12">#REF!</definedName>
    <definedName name="__cpd16" localSheetId="9">#REF!</definedName>
    <definedName name="__cpd16">#REF!</definedName>
    <definedName name="__drt238" localSheetId="9">#REF!</definedName>
    <definedName name="__drt238">#REF!</definedName>
    <definedName name="__g1" localSheetId="9" hidden="1">#REF!</definedName>
    <definedName name="__g1" hidden="1">#REF!</definedName>
    <definedName name="__gnd12" localSheetId="9">#REF!</definedName>
    <definedName name="__gnd12">#REF!</definedName>
    <definedName name="__gnd16" localSheetId="9">#REF!</definedName>
    <definedName name="__gnd16">#REF!</definedName>
    <definedName name="__gra010" localSheetId="9">#REF!</definedName>
    <definedName name="__gra010">#REF!</definedName>
    <definedName name="__gra10" localSheetId="9">#REF!</definedName>
    <definedName name="__gra10">#REF!</definedName>
    <definedName name="__gra6" localSheetId="9">#REF!</definedName>
    <definedName name="__gra6">#REF!</definedName>
    <definedName name="__gra7" localSheetId="9">#REF!</definedName>
    <definedName name="__gra7">#REF!</definedName>
    <definedName name="__gra8" localSheetId="9">#REF!</definedName>
    <definedName name="__gra8">#REF!</definedName>
    <definedName name="__gra9" localSheetId="9">#REF!</definedName>
    <definedName name="__gra9">#REF!</definedName>
    <definedName name="__grd12" localSheetId="9">#REF!</definedName>
    <definedName name="__grd12">#REF!</definedName>
    <definedName name="__grd16" localSheetId="9">#REF!</definedName>
    <definedName name="__grd16">#REF!</definedName>
    <definedName name="__idd12" localSheetId="9">#REF!</definedName>
    <definedName name="__idd12">#REF!</definedName>
    <definedName name="__idd16" localSheetId="9">#REF!</definedName>
    <definedName name="__idd16">#REF!</definedName>
    <definedName name="__ipe5" localSheetId="9">#REF!</definedName>
    <definedName name="__ipe5">#REF!</definedName>
    <definedName name="__kcd12" localSheetId="9">#REF!</definedName>
    <definedName name="__kcd12">#REF!</definedName>
    <definedName name="__kcd16" localSheetId="9">#REF!</definedName>
    <definedName name="__kcd16">#REF!</definedName>
    <definedName name="__kmd12" localSheetId="9">#REF!</definedName>
    <definedName name="__kmd12">#REF!</definedName>
    <definedName name="__kmd16" localSheetId="9">#REF!</definedName>
    <definedName name="__kmd16">#REF!</definedName>
    <definedName name="__mbd12" localSheetId="9">#REF!</definedName>
    <definedName name="__mbd12">#REF!</definedName>
    <definedName name="__mbd16" localSheetId="9">#REF!</definedName>
    <definedName name="__mbd16">#REF!</definedName>
    <definedName name="__md12" localSheetId="9">#REF!</definedName>
    <definedName name="__md12">#REF!</definedName>
    <definedName name="__md16" localSheetId="9">#REF!</definedName>
    <definedName name="__md16">#REF!</definedName>
    <definedName name="__Mex1" localSheetId="9">#REF!</definedName>
    <definedName name="__Mex1">#REF!</definedName>
    <definedName name="__Mex2" localSheetId="9">#REF!</definedName>
    <definedName name="__Mex2">#REF!</definedName>
    <definedName name="__mnd12" localSheetId="9">#REF!</definedName>
    <definedName name="__mnd12">#REF!</definedName>
    <definedName name="__mnd16" localSheetId="9">#REF!</definedName>
    <definedName name="__mnd16">#REF!</definedName>
    <definedName name="__mo2" localSheetId="9">#REF!</definedName>
    <definedName name="__mo2">#REF!</definedName>
    <definedName name="__p1" localSheetId="9">#REF!</definedName>
    <definedName name="__p1">#REF!</definedName>
    <definedName name="__p10" localSheetId="9">#REF!</definedName>
    <definedName name="__p10">#REF!</definedName>
    <definedName name="__p11" localSheetId="9">#REF!</definedName>
    <definedName name="__p11">#REF!</definedName>
    <definedName name="__p12" localSheetId="9">#REF!</definedName>
    <definedName name="__p12">#REF!</definedName>
    <definedName name="__p13" localSheetId="9">#REF!</definedName>
    <definedName name="__p13">#REF!</definedName>
    <definedName name="__p15" localSheetId="9">#REF!</definedName>
    <definedName name="__p15">#REF!</definedName>
    <definedName name="__p2" localSheetId="9">#REF!</definedName>
    <definedName name="__p2">#REF!</definedName>
    <definedName name="__p23" localSheetId="9">#REF!</definedName>
    <definedName name="__p23">#REF!</definedName>
    <definedName name="__p4" localSheetId="9">#REF!</definedName>
    <definedName name="__p4">#REF!</definedName>
    <definedName name="__p5" localSheetId="9">#REF!</definedName>
    <definedName name="__p5">#REF!</definedName>
    <definedName name="__p6" localSheetId="9">#REF!</definedName>
    <definedName name="__p6">#REF!</definedName>
    <definedName name="__p7" localSheetId="9">#REF!</definedName>
    <definedName name="__p7">#REF!</definedName>
    <definedName name="__p8" localSheetId="9">#REF!</definedName>
    <definedName name="__p8">#REF!</definedName>
    <definedName name="__p9" localSheetId="9">#REF!</definedName>
    <definedName name="__p9">#REF!</definedName>
    <definedName name="__pa2" localSheetId="9">#REF!</definedName>
    <definedName name="__pa2">#REF!</definedName>
    <definedName name="__pa4" localSheetId="9">#REF!</definedName>
    <definedName name="__pa4">#REF!</definedName>
    <definedName name="__pa5" localSheetId="9">#REF!</definedName>
    <definedName name="__pa5">#REF!</definedName>
    <definedName name="__pa6" localSheetId="9">#REF!</definedName>
    <definedName name="__pa6">#REF!</definedName>
    <definedName name="__pa7" localSheetId="9">#REF!</definedName>
    <definedName name="__pa7">#REF!</definedName>
    <definedName name="__pa8" localSheetId="9">#REF!</definedName>
    <definedName name="__pa8">#REF!</definedName>
    <definedName name="__pa9" localSheetId="9">#REF!</definedName>
    <definedName name="__pa9">#REF!</definedName>
    <definedName name="__Pag1" localSheetId="9">#REF!</definedName>
    <definedName name="__Pag1">#REF!</definedName>
    <definedName name="__pag10" localSheetId="9">#REF!</definedName>
    <definedName name="__pag10">#REF!</definedName>
    <definedName name="__pag11" localSheetId="9">#REF!</definedName>
    <definedName name="__pag11">#REF!</definedName>
    <definedName name="__pag12" localSheetId="9">#REF!</definedName>
    <definedName name="__pag12">#REF!</definedName>
    <definedName name="__pag13" localSheetId="9">#REF!</definedName>
    <definedName name="__pag13">#REF!</definedName>
    <definedName name="__pag14" localSheetId="9">#REF!</definedName>
    <definedName name="__pag14">#REF!</definedName>
    <definedName name="__pag15" localSheetId="9">#REF!</definedName>
    <definedName name="__pag15">#REF!</definedName>
    <definedName name="__pag16" localSheetId="9">#REF!</definedName>
    <definedName name="__pag16">#REF!</definedName>
    <definedName name="__pag17" localSheetId="9">#REF!</definedName>
    <definedName name="__pag17">#REF!</definedName>
    <definedName name="__pag18" localSheetId="9">#REF!</definedName>
    <definedName name="__pag18">#REF!</definedName>
    <definedName name="__pag19" localSheetId="9">#REF!</definedName>
    <definedName name="__pag19">#REF!</definedName>
    <definedName name="__pag2" localSheetId="9">#REF!</definedName>
    <definedName name="__pag2">#REF!</definedName>
    <definedName name="__pag20" localSheetId="9">#REF!</definedName>
    <definedName name="__pag20">#REF!</definedName>
    <definedName name="__pag21" localSheetId="9">#REF!</definedName>
    <definedName name="__pag21">#REF!</definedName>
    <definedName name="__pag3" localSheetId="9">#REF!</definedName>
    <definedName name="__pag3">#REF!</definedName>
    <definedName name="__pag4" localSheetId="9">#REF!</definedName>
    <definedName name="__pag4">#REF!</definedName>
    <definedName name="__pag5" localSheetId="9">#REF!</definedName>
    <definedName name="__pag5">#REF!</definedName>
    <definedName name="__pag6" localSheetId="9">#REF!</definedName>
    <definedName name="__pag6">#REF!</definedName>
    <definedName name="__pag7" localSheetId="9">#REF!</definedName>
    <definedName name="__pag7">#REF!</definedName>
    <definedName name="__pag8" localSheetId="9">#REF!</definedName>
    <definedName name="__pag8">#REF!</definedName>
    <definedName name="__pag9" localSheetId="9">#REF!</definedName>
    <definedName name="__pag9">#REF!</definedName>
    <definedName name="__pd12" localSheetId="9">#REF!</definedName>
    <definedName name="__pd12">#REF!</definedName>
    <definedName name="__pd16" localSheetId="9">#REF!</definedName>
    <definedName name="__pd16">#REF!</definedName>
    <definedName name="__PIB2" localSheetId="7">[4]PIB!#REF!</definedName>
    <definedName name="__PIB2" localSheetId="1">[4]PIB!#REF!</definedName>
    <definedName name="__PIB2">[4]PIB!#REF!</definedName>
    <definedName name="__pmd12" localSheetId="9">#REF!</definedName>
    <definedName name="__pmd12">#REF!</definedName>
    <definedName name="__pmd16" localSheetId="9">#REF!</definedName>
    <definedName name="__pmd16">#REF!</definedName>
    <definedName name="__pxd12" localSheetId="9">#REF!</definedName>
    <definedName name="__pxd12">#REF!</definedName>
    <definedName name="__pxd16" localSheetId="9">#REF!</definedName>
    <definedName name="__pxd16">#REF!</definedName>
    <definedName name="__se1" localSheetId="9">#REF!</definedName>
    <definedName name="__se1">#REF!</definedName>
    <definedName name="__se2" localSheetId="9">#REF!</definedName>
    <definedName name="__se2">#REF!</definedName>
    <definedName name="__se4" localSheetId="9">#REF!</definedName>
    <definedName name="__se4">#REF!</definedName>
    <definedName name="__sem2" localSheetId="9">#REF!</definedName>
    <definedName name="__sem2">#REF!</definedName>
    <definedName name="__sem3" localSheetId="9">#REF!</definedName>
    <definedName name="__sem3">#REF!</definedName>
    <definedName name="__tcn1" localSheetId="9">#REF!</definedName>
    <definedName name="__tcn1">#REF!</definedName>
    <definedName name="__tcn2" localSheetId="9">#REF!</definedName>
    <definedName name="__tcn2">#REF!</definedName>
    <definedName name="__tcn3" localSheetId="9">#REF!</definedName>
    <definedName name="__tcn3">#REF!</definedName>
    <definedName name="__tcn4" localSheetId="9">#REF!</definedName>
    <definedName name="__tcn4">#REF!</definedName>
    <definedName name="__tcr5" localSheetId="9">#REF!</definedName>
    <definedName name="__tcr5">#REF!</definedName>
    <definedName name="__vat2">#N/A</definedName>
    <definedName name="__xbd12" localSheetId="9">#REF!</definedName>
    <definedName name="__xbd12">#REF!</definedName>
    <definedName name="__xbd16" localSheetId="9">#REF!</definedName>
    <definedName name="__xbd16">#REF!</definedName>
    <definedName name="__xd12" localSheetId="9">#REF!</definedName>
    <definedName name="__xd12">#REF!</definedName>
    <definedName name="__xd16" localSheetId="9">#REF!</definedName>
    <definedName name="__xd16">#REF!</definedName>
    <definedName name="__yd12" localSheetId="9">#REF!</definedName>
    <definedName name="__yd12">#REF!</definedName>
    <definedName name="__yd16" localSheetId="9">#REF!</definedName>
    <definedName name="__yd16">#REF!</definedName>
    <definedName name="_1" localSheetId="7">#REF!</definedName>
    <definedName name="_1" localSheetId="9">#REF!</definedName>
    <definedName name="_1" localSheetId="1">#REF!</definedName>
    <definedName name="_1">#REF!</definedName>
    <definedName name="_2" localSheetId="7">#REF!</definedName>
    <definedName name="_2" localSheetId="9">#REF!</definedName>
    <definedName name="_2" localSheetId="1">#REF!</definedName>
    <definedName name="_2">#REF!</definedName>
    <definedName name="_3" localSheetId="7">#REF!</definedName>
    <definedName name="_3" localSheetId="9">#REF!</definedName>
    <definedName name="_3" localSheetId="1">#REF!</definedName>
    <definedName name="_3">#REF!</definedName>
    <definedName name="_a1" localSheetId="9">#REF!</definedName>
    <definedName name="_a1">#REF!</definedName>
    <definedName name="_a94" localSheetId="7">#REF!</definedName>
    <definedName name="_a94" localSheetId="9">#REF!</definedName>
    <definedName name="_a94" localSheetId="1">#REF!</definedName>
    <definedName name="_a94">#REF!</definedName>
    <definedName name="_a95" localSheetId="7">#REF!</definedName>
    <definedName name="_a95" localSheetId="9">#REF!</definedName>
    <definedName name="_a95" localSheetId="1">#REF!</definedName>
    <definedName name="_a95">#REF!</definedName>
    <definedName name="_Arg1" localSheetId="7">#REF!</definedName>
    <definedName name="_Arg1" localSheetId="9">#REF!</definedName>
    <definedName name="_Arg1" localSheetId="1">#REF!</definedName>
    <definedName name="_Arg1">#REF!</definedName>
    <definedName name="_Arg2" localSheetId="7">#REF!</definedName>
    <definedName name="_Arg2" localSheetId="9">#REF!</definedName>
    <definedName name="_Arg2" localSheetId="1">#REF!</definedName>
    <definedName name="_Arg2">#REF!</definedName>
    <definedName name="_cdd12" localSheetId="9">#REF!</definedName>
    <definedName name="_cdd12">#REF!</definedName>
    <definedName name="_cdd16" localSheetId="9">#REF!</definedName>
    <definedName name="_cdd16">#REF!</definedName>
    <definedName name="_cgd12" localSheetId="9">#REF!</definedName>
    <definedName name="_cgd12">#REF!</definedName>
    <definedName name="_cgd16" localSheetId="9">#REF!</definedName>
    <definedName name="_cgd16">#REF!</definedName>
    <definedName name="_chd12" localSheetId="9">#REF!</definedName>
    <definedName name="_chd12">#REF!</definedName>
    <definedName name="_chd16" localSheetId="9">#REF!</definedName>
    <definedName name="_chd16">#REF!</definedName>
    <definedName name="_cpd12" localSheetId="9">#REF!</definedName>
    <definedName name="_cpd12">#REF!</definedName>
    <definedName name="_cpd16" localSheetId="9">#REF!</definedName>
    <definedName name="_cpd16">#REF!</definedName>
    <definedName name="_DLX1.INC" localSheetId="5">#REF!</definedName>
    <definedName name="_DLX1.INC" localSheetId="6">#REF!</definedName>
    <definedName name="_DLX1.INC" localSheetId="7">#REF!</definedName>
    <definedName name="_DLX1.INC">#REF!</definedName>
    <definedName name="_DLX2.INC" localSheetId="5">#REF!</definedName>
    <definedName name="_DLX2.INC" localSheetId="6">#REF!</definedName>
    <definedName name="_DLX2.INC" localSheetId="7">#REF!</definedName>
    <definedName name="_DLX2.INC">#REF!</definedName>
    <definedName name="_drt238" localSheetId="7">#REF!</definedName>
    <definedName name="_drt238" localSheetId="9">#REF!</definedName>
    <definedName name="_drt238" localSheetId="1">#REF!</definedName>
    <definedName name="_drt238">#REF!</definedName>
    <definedName name="_Fill" localSheetId="7" hidden="1">#REF!</definedName>
    <definedName name="_Fill" localSheetId="9" hidden="1">#REF!</definedName>
    <definedName name="_Fill" localSheetId="1" hidden="1">#REF!</definedName>
    <definedName name="_Fill" hidden="1">#REF!</definedName>
    <definedName name="_g1" localSheetId="9" hidden="1">#REF!</definedName>
    <definedName name="_g1" hidden="1">#REF!</definedName>
    <definedName name="_gnd12" localSheetId="9">#REF!</definedName>
    <definedName name="_gnd12">#REF!</definedName>
    <definedName name="_gnd16" localSheetId="9">#REF!</definedName>
    <definedName name="_gnd16">#REF!</definedName>
    <definedName name="_gra010" localSheetId="7">#REF!</definedName>
    <definedName name="_gra010" localSheetId="9">#REF!</definedName>
    <definedName name="_gra010" localSheetId="1">#REF!</definedName>
    <definedName name="_gra010">#REF!</definedName>
    <definedName name="_gra1">[5]gra1!$A$1:$J$46</definedName>
    <definedName name="_gra10" localSheetId="7">#REF!</definedName>
    <definedName name="_gra10" localSheetId="9">#REF!</definedName>
    <definedName name="_gra10" localSheetId="1">#REF!</definedName>
    <definedName name="_gra10">#REF!</definedName>
    <definedName name="_gra11">[5]gra11!$A$1:$H$41</definedName>
    <definedName name="_gra2">[5]gra2!$A$1:$N$39</definedName>
    <definedName name="_gra3">[5]gra3!$A$1:$L$70</definedName>
    <definedName name="_gra4">[5]gra4!$A$1:$M$64</definedName>
    <definedName name="_gra5">[5]gra5!$A$1:$Q$69</definedName>
    <definedName name="_gra6" localSheetId="7">#REF!</definedName>
    <definedName name="_gra6" localSheetId="9">#REF!</definedName>
    <definedName name="_gra6" localSheetId="1">#REF!</definedName>
    <definedName name="_gra6">#REF!</definedName>
    <definedName name="_gra7" localSheetId="7">#REF!</definedName>
    <definedName name="_gra7" localSheetId="9">#REF!</definedName>
    <definedName name="_gra7" localSheetId="1">#REF!</definedName>
    <definedName name="_gra7">#REF!</definedName>
    <definedName name="_gra8" localSheetId="7">#REF!</definedName>
    <definedName name="_gra8" localSheetId="9">#REF!</definedName>
    <definedName name="_gra8" localSheetId="1">#REF!</definedName>
    <definedName name="_gra8">#REF!</definedName>
    <definedName name="_gra9" localSheetId="7">#REF!</definedName>
    <definedName name="_gra9" localSheetId="9">#REF!</definedName>
    <definedName name="_gra9" localSheetId="1">#REF!</definedName>
    <definedName name="_gra9">#REF!</definedName>
    <definedName name="_grd12" localSheetId="9">#REF!</definedName>
    <definedName name="_grd12">#REF!</definedName>
    <definedName name="_grd16" localSheetId="9">#REF!</definedName>
    <definedName name="_grd16">#REF!</definedName>
    <definedName name="_idd12" localSheetId="9">#REF!</definedName>
    <definedName name="_idd12">#REF!</definedName>
    <definedName name="_idd16" localSheetId="9">#REF!</definedName>
    <definedName name="_idd16">#REF!</definedName>
    <definedName name="_ipe5" localSheetId="9">#REF!</definedName>
    <definedName name="_ipe5">#REF!</definedName>
    <definedName name="_kcd12" localSheetId="9">#REF!</definedName>
    <definedName name="_kcd12">#REF!</definedName>
    <definedName name="_kcd16" localSheetId="9">#REF!</definedName>
    <definedName name="_kcd16">#REF!</definedName>
    <definedName name="_Key1" localSheetId="9" hidden="1">#REF!</definedName>
    <definedName name="_Key1" hidden="1">#REF!</definedName>
    <definedName name="_Key2" localSheetId="9" hidden="1">#REF!</definedName>
    <definedName name="_Key2" hidden="1">#REF!</definedName>
    <definedName name="_kmd12" localSheetId="9">#REF!</definedName>
    <definedName name="_kmd12">#REF!</definedName>
    <definedName name="_kmd16" localSheetId="9">#REF!</definedName>
    <definedName name="_kmd16">#REF!</definedName>
    <definedName name="_mbd12" localSheetId="9">#REF!</definedName>
    <definedName name="_mbd12">#REF!</definedName>
    <definedName name="_mbd16" localSheetId="9">#REF!</definedName>
    <definedName name="_mbd16">#REF!</definedName>
    <definedName name="_md12" localSheetId="9">#REF!</definedName>
    <definedName name="_md12">#REF!</definedName>
    <definedName name="_md16" localSheetId="9">#REF!</definedName>
    <definedName name="_md16">#REF!</definedName>
    <definedName name="_Mex1" localSheetId="7">#REF!</definedName>
    <definedName name="_Mex1" localSheetId="9">#REF!</definedName>
    <definedName name="_Mex1" localSheetId="1">#REF!</definedName>
    <definedName name="_Mex1">#REF!</definedName>
    <definedName name="_Mex2" localSheetId="7">#REF!</definedName>
    <definedName name="_Mex2" localSheetId="9">#REF!</definedName>
    <definedName name="_Mex2" localSheetId="1">#REF!</definedName>
    <definedName name="_Mex2">#REF!</definedName>
    <definedName name="_mnd12" localSheetId="9">#REF!</definedName>
    <definedName name="_mnd12">#REF!</definedName>
    <definedName name="_mnd16" localSheetId="9">#REF!</definedName>
    <definedName name="_mnd16">#REF!</definedName>
    <definedName name="_mo2" localSheetId="7">#REF!</definedName>
    <definedName name="_mo2" localSheetId="9">#REF!</definedName>
    <definedName name="_mo2" localSheetId="1">#REF!</definedName>
    <definedName name="_mo2">#REF!</definedName>
    <definedName name="_mon1">[3]coyuntural!$K$107:$EH$133</definedName>
    <definedName name="_mon2">[3]coyuntural!$K$136:$EH$172</definedName>
    <definedName name="_Order1" hidden="1">0</definedName>
    <definedName name="_Order2" hidden="1">255</definedName>
    <definedName name="_p1" localSheetId="7">#REF!</definedName>
    <definedName name="_p1" localSheetId="9">#REF!</definedName>
    <definedName name="_p1" localSheetId="1">#REF!</definedName>
    <definedName name="_p1">#REF!</definedName>
    <definedName name="_p10" localSheetId="7">#REF!</definedName>
    <definedName name="_p10" localSheetId="9">#REF!</definedName>
    <definedName name="_p10" localSheetId="1">#REF!</definedName>
    <definedName name="_p10">#REF!</definedName>
    <definedName name="_p11" localSheetId="7">#REF!</definedName>
    <definedName name="_p11" localSheetId="9">#REF!</definedName>
    <definedName name="_p11" localSheetId="1">#REF!</definedName>
    <definedName name="_p11">#REF!</definedName>
    <definedName name="_p12" localSheetId="7">#REF!</definedName>
    <definedName name="_p12" localSheetId="9">#REF!</definedName>
    <definedName name="_p12" localSheetId="1">#REF!</definedName>
    <definedName name="_p12">#REF!</definedName>
    <definedName name="_p13" localSheetId="7">#REF!</definedName>
    <definedName name="_p13" localSheetId="9">#REF!</definedName>
    <definedName name="_p13" localSheetId="1">#REF!</definedName>
    <definedName name="_p13">#REF!</definedName>
    <definedName name="_p14">[6]sectorial!$B$7:$G$48</definedName>
    <definedName name="_p15" localSheetId="7">#REF!</definedName>
    <definedName name="_p15" localSheetId="9">#REF!</definedName>
    <definedName name="_p15" localSheetId="1">#REF!</definedName>
    <definedName name="_p15">#REF!</definedName>
    <definedName name="_p16">[6]sectorial!$Q$7:$U$48</definedName>
    <definedName name="_p17">[6]sectorial!$W$7:$AA$48</definedName>
    <definedName name="_p18">[6]sectorial!$AC$7:$AH$48</definedName>
    <definedName name="_p19">[6]sectorial!$AL$7:$AO$48</definedName>
    <definedName name="_p2" localSheetId="7">#REF!</definedName>
    <definedName name="_p2" localSheetId="9">#REF!</definedName>
    <definedName name="_p2" localSheetId="1">#REF!</definedName>
    <definedName name="_p2">#REF!</definedName>
    <definedName name="_p20">[6]sectorial!$AQ$7:$AV$48</definedName>
    <definedName name="_p21">[6]sectorial!$AX$7:$AZ$48</definedName>
    <definedName name="_p23" localSheetId="7">#REF!</definedName>
    <definedName name="_p23" localSheetId="9">#REF!</definedName>
    <definedName name="_p23" localSheetId="1">#REF!</definedName>
    <definedName name="_p23">#REF!</definedName>
    <definedName name="_p4" localSheetId="7">#REF!</definedName>
    <definedName name="_p4" localSheetId="9">#REF!</definedName>
    <definedName name="_p4" localSheetId="1">#REF!</definedName>
    <definedName name="_p4">#REF!</definedName>
    <definedName name="_p5" localSheetId="7">#REF!</definedName>
    <definedName name="_p5" localSheetId="9">#REF!</definedName>
    <definedName name="_p5" localSheetId="1">#REF!</definedName>
    <definedName name="_p5">#REF!</definedName>
    <definedName name="_p6" localSheetId="7">#REF!</definedName>
    <definedName name="_p6" localSheetId="9">#REF!</definedName>
    <definedName name="_p6" localSheetId="1">#REF!</definedName>
    <definedName name="_p6">#REF!</definedName>
    <definedName name="_p7" localSheetId="7">#REF!</definedName>
    <definedName name="_p7" localSheetId="9">#REF!</definedName>
    <definedName name="_p7" localSheetId="1">#REF!</definedName>
    <definedName name="_p7">#REF!</definedName>
    <definedName name="_p8" localSheetId="7">#REF!</definedName>
    <definedName name="_p8" localSheetId="9">#REF!</definedName>
    <definedName name="_p8" localSheetId="1">#REF!</definedName>
    <definedName name="_p8">#REF!</definedName>
    <definedName name="_p9" localSheetId="7">#REF!</definedName>
    <definedName name="_p9" localSheetId="9">#REF!</definedName>
    <definedName name="_p9" localSheetId="1">#REF!</definedName>
    <definedName name="_p9">#REF!</definedName>
    <definedName name="_pa1">'[3]V ertical'!$B$7:$I$50</definedName>
    <definedName name="_pa10">'[3]V ertical'!$BT$7:$CB$50</definedName>
    <definedName name="_pa11">'[3]V ertical'!$CD$6:$CO$50</definedName>
    <definedName name="_pa12">'[3]V ertical'!$CQ$6:$DA$50</definedName>
    <definedName name="_pa13">'[3]V ertical'!$DC$7:$DK$50</definedName>
    <definedName name="_pa14">[3]sectorial!$B$7:$G$48</definedName>
    <definedName name="_pa15">[6]sectorial!$I$7:$M$48</definedName>
    <definedName name="_pa2" localSheetId="7">#REF!</definedName>
    <definedName name="_pa2" localSheetId="9">#REF!</definedName>
    <definedName name="_pa2" localSheetId="1">#REF!</definedName>
    <definedName name="_pa2">#REF!</definedName>
    <definedName name="_pa4" localSheetId="7">#REF!</definedName>
    <definedName name="_pa4" localSheetId="9">#REF!</definedName>
    <definedName name="_pa4" localSheetId="1">#REF!</definedName>
    <definedName name="_pa4">#REF!</definedName>
    <definedName name="_pa5" localSheetId="7">#REF!</definedName>
    <definedName name="_pa5" localSheetId="9">#REF!</definedName>
    <definedName name="_pa5" localSheetId="1">#REF!</definedName>
    <definedName name="_pa5">#REF!</definedName>
    <definedName name="_pa6" localSheetId="7">#REF!</definedName>
    <definedName name="_pa6" localSheetId="9">#REF!</definedName>
    <definedName name="_pa6" localSheetId="1">#REF!</definedName>
    <definedName name="_pa6">#REF!</definedName>
    <definedName name="_pa7" localSheetId="7">#REF!</definedName>
    <definedName name="_pa7" localSheetId="9">#REF!</definedName>
    <definedName name="_pa7" localSheetId="1">#REF!</definedName>
    <definedName name="_pa7">#REF!</definedName>
    <definedName name="_pa8" localSheetId="7">#REF!</definedName>
    <definedName name="_pa8" localSheetId="9">#REF!</definedName>
    <definedName name="_pa8" localSheetId="1">#REF!</definedName>
    <definedName name="_pa8">#REF!</definedName>
    <definedName name="_pa9" localSheetId="7">#REF!</definedName>
    <definedName name="_pa9" localSheetId="9">#REF!</definedName>
    <definedName name="_pa9" localSheetId="1">#REF!</definedName>
    <definedName name="_pa9">#REF!</definedName>
    <definedName name="_paa12">'[3]V ertical'!$K$7:$S$50</definedName>
    <definedName name="_paa13">'[3]V ertical'!$U$7:$X$50</definedName>
    <definedName name="_paa15">[3]sectorial!$I$7:$M$48</definedName>
    <definedName name="_paa16">[3]sectorial!$Q$7:$U$48</definedName>
    <definedName name="_paa17">[3]sectorial!$W$7:$AA$48</definedName>
    <definedName name="_paa18">[3]sectorial!$AC$7:$AH$48</definedName>
    <definedName name="_paa19">[3]sectorial!$AL$7:$AO$48</definedName>
    <definedName name="_paa20">[3]sectorial!$AQ$7:$AV$48</definedName>
    <definedName name="_paa21">[3]sectorial!$AX$7:$AZ$48</definedName>
    <definedName name="_paa4">'[3]V ertical'!$AA$7:$AF$48</definedName>
    <definedName name="_paa5">'[3]V ertical'!$AH$7:$AO$50</definedName>
    <definedName name="_paa6">'[3]V ertical'!$AP$7:$AU$50</definedName>
    <definedName name="_paa7">'[3]V ertical'!$AW$7:$BB$50</definedName>
    <definedName name="_paa8">'[3]V ertical'!$BD$7:$BJ$50</definedName>
    <definedName name="_paa9">'[3]V ertical'!$BL$7:$BR$50</definedName>
    <definedName name="_Pag1" localSheetId="7">#REF!</definedName>
    <definedName name="_Pag1" localSheetId="9">#REF!</definedName>
    <definedName name="_Pag1" localSheetId="1">#REF!</definedName>
    <definedName name="_Pag1">#REF!</definedName>
    <definedName name="_pag10" localSheetId="7">#REF!</definedName>
    <definedName name="_pag10" localSheetId="9">#REF!</definedName>
    <definedName name="_pag10" localSheetId="1">#REF!</definedName>
    <definedName name="_pag10">#REF!</definedName>
    <definedName name="_pag11" localSheetId="7">#REF!</definedName>
    <definedName name="_pag11" localSheetId="9">#REF!</definedName>
    <definedName name="_pag11" localSheetId="1">#REF!</definedName>
    <definedName name="_pag11">#REF!</definedName>
    <definedName name="_pag12" localSheetId="7">#REF!</definedName>
    <definedName name="_pag12" localSheetId="9">#REF!</definedName>
    <definedName name="_pag12" localSheetId="1">#REF!</definedName>
    <definedName name="_pag12">#REF!</definedName>
    <definedName name="_pag13" localSheetId="7">#REF!</definedName>
    <definedName name="_pag13" localSheetId="9">#REF!</definedName>
    <definedName name="_pag13" localSheetId="1">#REF!</definedName>
    <definedName name="_pag13">#REF!</definedName>
    <definedName name="_pag14" localSheetId="7">#REF!</definedName>
    <definedName name="_pag14" localSheetId="9">#REF!</definedName>
    <definedName name="_pag14" localSheetId="1">#REF!</definedName>
    <definedName name="_pag14">#REF!</definedName>
    <definedName name="_pag15" localSheetId="7">#REF!</definedName>
    <definedName name="_pag15" localSheetId="9">#REF!</definedName>
    <definedName name="_pag15" localSheetId="1">#REF!</definedName>
    <definedName name="_pag15">#REF!</definedName>
    <definedName name="_pag16" localSheetId="7">#REF!</definedName>
    <definedName name="_pag16" localSheetId="9">#REF!</definedName>
    <definedName name="_pag16" localSheetId="1">#REF!</definedName>
    <definedName name="_pag16">#REF!</definedName>
    <definedName name="_pag17" localSheetId="7">#REF!</definedName>
    <definedName name="_pag17" localSheetId="9">#REF!</definedName>
    <definedName name="_pag17" localSheetId="1">#REF!</definedName>
    <definedName name="_pag17">#REF!</definedName>
    <definedName name="_pag18" localSheetId="7">#REF!</definedName>
    <definedName name="_pag18" localSheetId="9">#REF!</definedName>
    <definedName name="_pag18" localSheetId="1">#REF!</definedName>
    <definedName name="_pag18">#REF!</definedName>
    <definedName name="_pag19" localSheetId="7">#REF!</definedName>
    <definedName name="_pag19" localSheetId="9">#REF!</definedName>
    <definedName name="_pag19" localSheetId="1">#REF!</definedName>
    <definedName name="_pag19">#REF!</definedName>
    <definedName name="_pag2" localSheetId="7">#REF!</definedName>
    <definedName name="_pag2" localSheetId="9">#REF!</definedName>
    <definedName name="_pag2" localSheetId="1">#REF!</definedName>
    <definedName name="_pag2">#REF!</definedName>
    <definedName name="_pag20" localSheetId="7">#REF!</definedName>
    <definedName name="_pag20" localSheetId="9">#REF!</definedName>
    <definedName name="_pag20" localSheetId="1">#REF!</definedName>
    <definedName name="_pag20">#REF!</definedName>
    <definedName name="_pag21" localSheetId="7">#REF!</definedName>
    <definedName name="_pag21" localSheetId="9">#REF!</definedName>
    <definedName name="_pag21" localSheetId="1">#REF!</definedName>
    <definedName name="_pag21">#REF!</definedName>
    <definedName name="_pag3" localSheetId="7">#REF!</definedName>
    <definedName name="_pag3" localSheetId="9">#REF!</definedName>
    <definedName name="_pag3" localSheetId="1">#REF!</definedName>
    <definedName name="_pag3">#REF!</definedName>
    <definedName name="_pag4" localSheetId="7">#REF!</definedName>
    <definedName name="_pag4" localSheetId="9">#REF!</definedName>
    <definedName name="_pag4" localSheetId="1">#REF!</definedName>
    <definedName name="_pag4">#REF!</definedName>
    <definedName name="_pag5" localSheetId="7">#REF!</definedName>
    <definedName name="_pag5" localSheetId="9">#REF!</definedName>
    <definedName name="_pag5" localSheetId="1">#REF!</definedName>
    <definedName name="_pag5">#REF!</definedName>
    <definedName name="_pag6" localSheetId="7">#REF!</definedName>
    <definedName name="_pag6" localSheetId="9">#REF!</definedName>
    <definedName name="_pag6" localSheetId="1">#REF!</definedName>
    <definedName name="_pag6">#REF!</definedName>
    <definedName name="_pag7" localSheetId="7">#REF!</definedName>
    <definedName name="_pag7" localSheetId="9">#REF!</definedName>
    <definedName name="_pag7" localSheetId="1">#REF!</definedName>
    <definedName name="_pag7">#REF!</definedName>
    <definedName name="_pag8" localSheetId="7">#REF!</definedName>
    <definedName name="_pag8" localSheetId="9">#REF!</definedName>
    <definedName name="_pag8" localSheetId="1">#REF!</definedName>
    <definedName name="_pag8">#REF!</definedName>
    <definedName name="_pag9" localSheetId="7">#REF!</definedName>
    <definedName name="_pag9" localSheetId="9">#REF!</definedName>
    <definedName name="_pag9" localSheetId="1">#REF!</definedName>
    <definedName name="_pag9">#REF!</definedName>
    <definedName name="_pd12" localSheetId="9">#REF!</definedName>
    <definedName name="_pd12">#REF!</definedName>
    <definedName name="_pd16" localSheetId="9">#REF!</definedName>
    <definedName name="_pd16">#REF!</definedName>
    <definedName name="_PIB2" localSheetId="7">[4]PIB!#REF!</definedName>
    <definedName name="_PIB2" localSheetId="1">[4]PIB!#REF!</definedName>
    <definedName name="_PIB2">[4]PIB!#REF!</definedName>
    <definedName name="_pmd12" localSheetId="9">#REF!</definedName>
    <definedName name="_pmd12">#REF!</definedName>
    <definedName name="_pmd16" localSheetId="9">#REF!</definedName>
    <definedName name="_pmd16">#REF!</definedName>
    <definedName name="_pxd12" localSheetId="9">#REF!</definedName>
    <definedName name="_pxd12">#REF!</definedName>
    <definedName name="_pxd16" localSheetId="9">#REF!</definedName>
    <definedName name="_pxd16">#REF!</definedName>
    <definedName name="_se1" localSheetId="9">#REF!</definedName>
    <definedName name="_se1">#REF!</definedName>
    <definedName name="_se2" localSheetId="9">#REF!</definedName>
    <definedName name="_se2">#REF!</definedName>
    <definedName name="_se4" localSheetId="9">#REF!</definedName>
    <definedName name="_se4">#REF!</definedName>
    <definedName name="_sem2" localSheetId="9">#REF!</definedName>
    <definedName name="_sem2">#REF!</definedName>
    <definedName name="_sem3" localSheetId="9">#REF!</definedName>
    <definedName name="_sem3">#REF!</definedName>
    <definedName name="_Sort" localSheetId="9" hidden="1">#REF!</definedName>
    <definedName name="_Sort" hidden="1">#REF!</definedName>
    <definedName name="_tcn1" localSheetId="7">#REF!</definedName>
    <definedName name="_tcn1" localSheetId="9">#REF!</definedName>
    <definedName name="_tcn1" localSheetId="1">#REF!</definedName>
    <definedName name="_tcn1">#REF!</definedName>
    <definedName name="_tcn2" localSheetId="7">#REF!</definedName>
    <definedName name="_tcn2" localSheetId="9">#REF!</definedName>
    <definedName name="_tcn2" localSheetId="1">#REF!</definedName>
    <definedName name="_tcn2">#REF!</definedName>
    <definedName name="_tcn3" localSheetId="7">#REF!</definedName>
    <definedName name="_tcn3" localSheetId="9">#REF!</definedName>
    <definedName name="_tcn3" localSheetId="1">#REF!</definedName>
    <definedName name="_tcn3">#REF!</definedName>
    <definedName name="_tcn4" localSheetId="7">#REF!</definedName>
    <definedName name="_tcn4" localSheetId="9">#REF!</definedName>
    <definedName name="_tcn4" localSheetId="1">#REF!</definedName>
    <definedName name="_tcn4">#REF!</definedName>
    <definedName name="_tcr5" localSheetId="9">#REF!</definedName>
    <definedName name="_tcr5">#REF!</definedName>
    <definedName name="_vat2" localSheetId="7">MATCH(#REF!,INDEX('g I.7'!datos,1,),0)</definedName>
    <definedName name="_vat2" localSheetId="1">MATCH(#REF!,INDEX('t I.1'!datos,1,),0)</definedName>
    <definedName name="_vat2">MATCH(#REF!,INDEX(datos,1,),0)</definedName>
    <definedName name="_xbd12" localSheetId="9">#REF!</definedName>
    <definedName name="_xbd12">#REF!</definedName>
    <definedName name="_xbd16" localSheetId="9">#REF!</definedName>
    <definedName name="_xbd16">#REF!</definedName>
    <definedName name="_xd12" localSheetId="9">#REF!</definedName>
    <definedName name="_xd12">#REF!</definedName>
    <definedName name="_xd16" localSheetId="9">#REF!</definedName>
    <definedName name="_xd16">#REF!</definedName>
    <definedName name="_yd12" localSheetId="9">#REF!</definedName>
    <definedName name="_yd12">#REF!</definedName>
    <definedName name="_yd16" localSheetId="9">#REF!</definedName>
    <definedName name="_yd16">#REF!</definedName>
    <definedName name="a" localSheetId="7">#REF!</definedName>
    <definedName name="a" localSheetId="9">#REF!</definedName>
    <definedName name="a" localSheetId="1">#REF!</definedName>
    <definedName name="a">#REF!</definedName>
    <definedName name="aa" localSheetId="9" hidden="1">#REF!</definedName>
    <definedName name="aa" hidden="1">#REF!</definedName>
    <definedName name="aaa" localSheetId="9">#REF!</definedName>
    <definedName name="aaa">#REF!</definedName>
    <definedName name="aaaaaaaaaa" localSheetId="9" hidden="1">#REF!</definedName>
    <definedName name="aaaaaaaaaa" hidden="1">#REF!</definedName>
    <definedName name="abpd12" localSheetId="9">#REF!</definedName>
    <definedName name="abpd12">#REF!</definedName>
    <definedName name="abpd16" localSheetId="9">#REF!</definedName>
    <definedName name="abpd16">#REF!</definedName>
    <definedName name="abps" localSheetId="9">#REF!</definedName>
    <definedName name="abps">#REF!</definedName>
    <definedName name="ac" localSheetId="9">#REF!</definedName>
    <definedName name="ac">#REF!</definedName>
    <definedName name="Acumulado" localSheetId="7">#REF!,#REF!,#REF!,#REF!,#REF!,#REF!,#REF!,#REF!,#REF!</definedName>
    <definedName name="Acumulado" localSheetId="9">#REF!,#REF!,#REF!,#REF!,#REF!,#REF!,#REF!,#REF!,#REF!</definedName>
    <definedName name="Acumulado" localSheetId="1">#REF!,#REF!,#REF!,#REF!,#REF!,#REF!,#REF!,#REF!,#REF!</definedName>
    <definedName name="Acumulado">#REF!,#REF!,#REF!,#REF!,#REF!,#REF!,#REF!,#REF!,#REF!</definedName>
    <definedName name="adat" localSheetId="9">#REF!</definedName>
    <definedName name="adat">#REF!</definedName>
    <definedName name="adat96" localSheetId="9">#REF!</definedName>
    <definedName name="adat96">#REF!</definedName>
    <definedName name="aerra" localSheetId="9">MATCH("mediana",[0]!verera,0)+[0]!erer-1</definedName>
    <definedName name="aerra">MATCH("mediana",[0]!verera,0)+[0]!erer-1</definedName>
    <definedName name="afaad">#N/A</definedName>
    <definedName name="afaf" localSheetId="9">MATCH("mediana",[0]!vererar,0)+[0]!erara-1</definedName>
    <definedName name="afaf">MATCH("mediana",[0]!vererar,0)+[0]!erara-1</definedName>
    <definedName name="afafa">#N/A</definedName>
    <definedName name="AGRICULTOR" localSheetId="9">#REF!</definedName>
    <definedName name="AGRICULTOR">#REF!</definedName>
    <definedName name="AGUAS" localSheetId="9">#REF!</definedName>
    <definedName name="AGUAS">#REF!</definedName>
    <definedName name="AGUNSA" localSheetId="9">#REF!</definedName>
    <definedName name="AGUNSA">#REF!</definedName>
    <definedName name="ak" localSheetId="7">#REF!</definedName>
    <definedName name="ak" localSheetId="9">#REF!</definedName>
    <definedName name="ak" localSheetId="1">#REF!</definedName>
    <definedName name="ak">#REF!</definedName>
    <definedName name="aklsdj" localSheetId="9">#REF!</definedName>
    <definedName name="aklsdj">#REF!</definedName>
    <definedName name="ALFA_NOM" localSheetId="9">#REF!</definedName>
    <definedName name="ALFA_NOM">#REF!</definedName>
    <definedName name="ALFA_TC" localSheetId="9">#REF!</definedName>
    <definedName name="ALFA_TC">#REF!</definedName>
    <definedName name="ALFA_UF" localSheetId="9">#REF!</definedName>
    <definedName name="ALFA_UF">#REF!</definedName>
    <definedName name="ALFA_US" localSheetId="9">#REF!</definedName>
    <definedName name="ALFA_US">#REF!</definedName>
    <definedName name="ALMAGRO" localSheetId="9">#REF!</definedName>
    <definedName name="ALMAGRO">#REF!</definedName>
    <definedName name="ALMENDRAL" localSheetId="9">#REF!</definedName>
    <definedName name="ALMENDRAL">#REF!</definedName>
    <definedName name="AluminaProjects" localSheetId="9">#REF!</definedName>
    <definedName name="AluminaProjects">#REF!</definedName>
    <definedName name="am" localSheetId="9">#REF!</definedName>
    <definedName name="am">#REF!</definedName>
    <definedName name="an" localSheetId="9">#REF!</definedName>
    <definedName name="an">#REF!</definedName>
    <definedName name="ANASAC" localSheetId="9">#REF!</definedName>
    <definedName name="ANASAC">#REF!</definedName>
    <definedName name="ANDACOR" localSheetId="9">#REF!</definedName>
    <definedName name="ANDACOR">#REF!</definedName>
    <definedName name="ANDINA" localSheetId="9">#REF!</definedName>
    <definedName name="ANDINA">#REF!</definedName>
    <definedName name="ANDROMACO" localSheetId="9">#REF!</definedName>
    <definedName name="ANDROMACO">#REF!</definedName>
    <definedName name="ANTARCHILE" localSheetId="9">#REF!</definedName>
    <definedName name="ANTARCHILE">#REF!</definedName>
    <definedName name="AÑO" localSheetId="7">#REF!,#REF!</definedName>
    <definedName name="AÑO" localSheetId="9">#REF!,#REF!</definedName>
    <definedName name="AÑO" localSheetId="1">#REF!,#REF!</definedName>
    <definedName name="AÑO">#REF!,#REF!</definedName>
    <definedName name="año1975_1998" localSheetId="9">#REF!</definedName>
    <definedName name="año1975_1998">#REF!</definedName>
    <definedName name="año1993" localSheetId="7">#REF!</definedName>
    <definedName name="año1993" localSheetId="9">#REF!</definedName>
    <definedName name="año1993" localSheetId="1">#REF!</definedName>
    <definedName name="año1993">#REF!</definedName>
    <definedName name="año1994" localSheetId="7">#REF!</definedName>
    <definedName name="año1994" localSheetId="9">#REF!</definedName>
    <definedName name="año1994" localSheetId="1">#REF!</definedName>
    <definedName name="año1994">#REF!</definedName>
    <definedName name="año1995" localSheetId="7">#REF!</definedName>
    <definedName name="año1995" localSheetId="9">#REF!</definedName>
    <definedName name="año1995" localSheetId="1">#REF!</definedName>
    <definedName name="año1995">#REF!</definedName>
    <definedName name="año1996" localSheetId="9">#REF!</definedName>
    <definedName name="año1996">#REF!</definedName>
    <definedName name="año90_91" localSheetId="9">#REF!</definedName>
    <definedName name="año90_91">#REF!</definedName>
    <definedName name="año92_93" localSheetId="9">#REF!</definedName>
    <definedName name="año92_93">#REF!</definedName>
    <definedName name="año93_94" localSheetId="9">#REF!</definedName>
    <definedName name="año93_94">#REF!</definedName>
    <definedName name="año94" localSheetId="7">#REF!</definedName>
    <definedName name="año94" localSheetId="9">#REF!</definedName>
    <definedName name="año94" localSheetId="1">#REF!</definedName>
    <definedName name="año94">#REF!</definedName>
    <definedName name="año94_95" localSheetId="9">#REF!</definedName>
    <definedName name="año94_95">#REF!</definedName>
    <definedName name="año95" localSheetId="7">#REF!</definedName>
    <definedName name="año95" localSheetId="9">#REF!</definedName>
    <definedName name="año95" localSheetId="1">#REF!</definedName>
    <definedName name="año95">#REF!</definedName>
    <definedName name="año95_96" localSheetId="9">#REF!</definedName>
    <definedName name="año95_96">#REF!</definedName>
    <definedName name="año96_97" localSheetId="9">#REF!</definedName>
    <definedName name="año96_97">#REF!</definedName>
    <definedName name="año98" localSheetId="9">#REF!</definedName>
    <definedName name="año98">#REF!</definedName>
    <definedName name="años" localSheetId="9">#REF!</definedName>
    <definedName name="años">#REF!</definedName>
    <definedName name="ar" localSheetId="9">MATCH("mediana",'g I.9'!vector_estadigrafos_2,0)+[0]!ar_9-1</definedName>
    <definedName name="ar">MATCH("mediana",'g I.7'!vector_estadigrafos_2,0)+[0]!ar_9-1</definedName>
    <definedName name="ar_1" localSheetId="9">MATCH("mediana",'g I.9'!vector_estadigrafos_siguiente,0)+[0]!ar_11-1</definedName>
    <definedName name="ar_1">MATCH("mediana",'g I.7'!vector_estadigrafos_siguiente,0)+[0]!ar_11-1</definedName>
    <definedName name="ar_10">#N/A</definedName>
    <definedName name="ar_11">#N/A</definedName>
    <definedName name="ar_12">#N/A</definedName>
    <definedName name="ar_13" localSheetId="9">{"January ";"February ";"March ";"April ";"May ";"June ";"July ";"August ";"September ";"October ";"November ";"December "}</definedName>
    <definedName name="ar_13">{"January ";"February ";"March ";"April ";"May ";"June ";"July ";"August ";"September ";"October ";"November ";"December "}</definedName>
    <definedName name="ar_14" localSheetId="9">{"Jan' ";"Feb' ";"Mar' ";"Apr' ";"May' ";"Jun' ";"Jul' ";"Aug' ";"Sep' ";"Oct' ";"Nov' ";"Dec' "}</definedName>
    <definedName name="ar_14">{"Jan' ";"Feb' ";"Mar' ";"Apr' ";"May' ";"Jun' ";"Jul' ";"Aug' ";"Sep' ";"Oct' ";"Nov' ";"Dec' "}</definedName>
    <definedName name="ar_15" localSheetId="9">{"enero";"febrero";"marzo";"abril";"mayo";"junio";"julio";"agosto";"septiembre";"octubre";"noviembre";"diciembre"}</definedName>
    <definedName name="ar_15">{"enero";"febrero";"marzo";"abril";"mayo";"junio";"julio";"agosto";"septiembre";"octubre";"noviembre";"diciembre"}</definedName>
    <definedName name="ar_16" localSheetId="9">{"T1";"T2";"T3";"T4"}</definedName>
    <definedName name="ar_16">{"T1";"T2";"T3";"T4"}</definedName>
    <definedName name="ar_17">#N/A</definedName>
    <definedName name="ar_18">#N/A</definedName>
    <definedName name="ar_2" localSheetId="9">MATCH("mediana",'g I.9'!vector_estadigrafos_subsiguiente,0)+[0]!ar_12-1</definedName>
    <definedName name="ar_2">MATCH("mediana",'g I.7'!vector_estadigrafos_subsiguiente,0)+[0]!ar_12-1</definedName>
    <definedName name="ar_3">#N/A</definedName>
    <definedName name="ar_43" localSheetId="9">MATCH("mediana",[0]!ar_18,0)+[0]!ar_8-1</definedName>
    <definedName name="ar_43">MATCH("mediana",[0]!ar_18,0)+[0]!ar_8-1</definedName>
    <definedName name="ar_5">#N/A</definedName>
    <definedName name="ar_6">#N/A</definedName>
    <definedName name="ar_7" localSheetId="9" hidden="1">{"'Inversión Extranjera'!$A$1:$AG$74","'Inversión Extranjera'!$G$7:$AF$61"}</definedName>
    <definedName name="ar_7" hidden="1">{"'Inversión Extranjera'!$A$1:$AG$74","'Inversión Extranjera'!$G$7:$AF$61"}</definedName>
    <definedName name="ar_8">#N/A</definedName>
    <definedName name="ar_9">#N/A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ea_a_imprimir" localSheetId="7">#REF!</definedName>
    <definedName name="Area_a_imprimir" localSheetId="9">#REF!</definedName>
    <definedName name="Area_a_imprimir" localSheetId="1">#REF!</definedName>
    <definedName name="Area_a_imprimir">#REF!</definedName>
    <definedName name="_xlnm.Print_Area" localSheetId="9">#REF!</definedName>
    <definedName name="_xlnm.Print_Area">#REF!</definedName>
    <definedName name="areabolsa1" localSheetId="7">#REF!</definedName>
    <definedName name="areabolsa1" localSheetId="9">#REF!</definedName>
    <definedName name="areabolsa1" localSheetId="1">#REF!</definedName>
    <definedName name="areabolsa1">#REF!</definedName>
    <definedName name="areabolsa2" localSheetId="7">#REF!</definedName>
    <definedName name="areabolsa2" localSheetId="9">#REF!</definedName>
    <definedName name="areabolsa2" localSheetId="1">#REF!</definedName>
    <definedName name="areabolsa2">#REF!</definedName>
    <definedName name="areabolsa3" localSheetId="7">#REF!</definedName>
    <definedName name="areabolsa3" localSheetId="9">#REF!</definedName>
    <definedName name="areabolsa3" localSheetId="1">#REF!</definedName>
    <definedName name="areabolsa3">#REF!</definedName>
    <definedName name="areabolsa4" localSheetId="7">#REF!</definedName>
    <definedName name="areabolsa4" localSheetId="9">#REF!</definedName>
    <definedName name="areabolsa4" localSheetId="1">#REF!</definedName>
    <definedName name="areabolsa4">#REF!</definedName>
    <definedName name="areacomm1" localSheetId="7">#REF!</definedName>
    <definedName name="areacomm1" localSheetId="9">#REF!</definedName>
    <definedName name="areacomm1" localSheetId="1">#REF!</definedName>
    <definedName name="areacomm1">#REF!</definedName>
    <definedName name="areacomm2" localSheetId="7">#REF!</definedName>
    <definedName name="areacomm2" localSheetId="9">#REF!</definedName>
    <definedName name="areacomm2" localSheetId="1">#REF!</definedName>
    <definedName name="areacomm2">#REF!</definedName>
    <definedName name="arere">#N/A</definedName>
    <definedName name="arerer" localSheetId="9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sd" localSheetId="7" hidden="1">#REF!</definedName>
    <definedName name="asd" localSheetId="9" hidden="1">#REF!</definedName>
    <definedName name="asd" localSheetId="1" hidden="1">#REF!</definedName>
    <definedName name="asd" hidden="1">#REF!</definedName>
    <definedName name="asdgsdgh" localSheetId="9">#REF!</definedName>
    <definedName name="asdgsdgh">#REF!</definedName>
    <definedName name="ATSA" localSheetId="9">#REF!</definedName>
    <definedName name="ATSA">#REF!</definedName>
    <definedName name="auxcuadro33" localSheetId="7">#REF!</definedName>
    <definedName name="auxcuadro33" localSheetId="9">#REF!</definedName>
    <definedName name="auxcuadro33" localSheetId="1">#REF!</definedName>
    <definedName name="auxcuadro33">#REF!</definedName>
    <definedName name="AXXION" localSheetId="9">#REF!</definedName>
    <definedName name="AXXION">#REF!</definedName>
    <definedName name="b" localSheetId="9">#REF!</definedName>
    <definedName name="b">#REF!</definedName>
    <definedName name="B_1NOM" localSheetId="9">#REF!</definedName>
    <definedName name="B_1NOM">#REF!</definedName>
    <definedName name="B_1TC" localSheetId="9">#REF!</definedName>
    <definedName name="B_1TC">#REF!</definedName>
    <definedName name="B_1UF" localSheetId="9">#REF!</definedName>
    <definedName name="B_1UF">#REF!</definedName>
    <definedName name="B_1US" localSheetId="9">#REF!</definedName>
    <definedName name="B_1US">#REF!</definedName>
    <definedName name="B_2NOM" localSheetId="9">#REF!</definedName>
    <definedName name="B_2NOM">#REF!</definedName>
    <definedName name="B_2TC" localSheetId="9">#REF!</definedName>
    <definedName name="B_2TC">#REF!</definedName>
    <definedName name="B_2UF" localSheetId="9">#REF!</definedName>
    <definedName name="B_2UF">#REF!</definedName>
    <definedName name="B_2US" localSheetId="9">#REF!</definedName>
    <definedName name="B_2US">#REF!</definedName>
    <definedName name="B_3NOM" localSheetId="9">#REF!</definedName>
    <definedName name="B_3NOM">#REF!</definedName>
    <definedName name="B_3TC" localSheetId="9">#REF!</definedName>
    <definedName name="B_3TC">#REF!</definedName>
    <definedName name="B_3UF" localSheetId="9">#REF!</definedName>
    <definedName name="B_3UF">#REF!</definedName>
    <definedName name="B_3US" localSheetId="9">#REF!</definedName>
    <definedName name="B_3US">#REF!</definedName>
    <definedName name="BANCO__CENTRAL__DE__CHILE" localSheetId="9">#REF!</definedName>
    <definedName name="BANCO__CENTRAL__DE__CHILE">#REF!</definedName>
    <definedName name="BANMEDICA" localSheetId="9">#REF!</definedName>
    <definedName name="BANMEDICA">#REF!</definedName>
    <definedName name="BANVIDA" localSheetId="9">#REF!</definedName>
    <definedName name="BANVIDA">#REF!</definedName>
    <definedName name="base" localSheetId="7">#REF!</definedName>
    <definedName name="base" localSheetId="9">#REF!</definedName>
    <definedName name="base" localSheetId="1">#REF!</definedName>
    <definedName name="base">#REF!</definedName>
    <definedName name="Base_datos_IM" localSheetId="9">#REF!</definedName>
    <definedName name="Base_datos_IM">#REF!</definedName>
    <definedName name="_xlnm.Database" localSheetId="7">#REF!</definedName>
    <definedName name="_xlnm.Database" localSheetId="9">#REF!</definedName>
    <definedName name="_xlnm.Database" localSheetId="1">#REF!</definedName>
    <definedName name="_xlnm.Database">#REF!</definedName>
    <definedName name="baset" localSheetId="7">#REF!</definedName>
    <definedName name="baset" localSheetId="9">#REF!</definedName>
    <definedName name="baset" localSheetId="1">#REF!</definedName>
    <definedName name="baset">#REF!</definedName>
    <definedName name="BATA" localSheetId="9">#REF!</definedName>
    <definedName name="BATA">#REF!</definedName>
    <definedName name="bb" localSheetId="9" hidden="1">#REF!</definedName>
    <definedName name="bb" hidden="1">#REF!</definedName>
    <definedName name="bbb" localSheetId="9">#REF!</definedName>
    <definedName name="bbb">#REF!</definedName>
    <definedName name="BESALCO" localSheetId="9">#REF!</definedName>
    <definedName name="BESALCO">#REF!</definedName>
    <definedName name="bghjsiofhdfjj67776" localSheetId="9" hidden="1">#REF!</definedName>
    <definedName name="bghjsiofhdfjj67776" hidden="1">#REF!</definedName>
    <definedName name="BICECORP" localSheetId="9">#REF!</definedName>
    <definedName name="BICECORP">#REF!</definedName>
    <definedName name="bl" localSheetId="9">#REF!</definedName>
    <definedName name="bl">#REF!</definedName>
    <definedName name="blayneg" localSheetId="7">#REF!</definedName>
    <definedName name="blayneg" localSheetId="9">#REF!</definedName>
    <definedName name="blayneg" localSheetId="1">#REF!</definedName>
    <definedName name="blayneg">#REF!</definedName>
    <definedName name="BLPH1" localSheetId="5" hidden="1">'[7]Base Comm'!$A$15</definedName>
    <definedName name="BLPH1" localSheetId="6" hidden="1">'[7]Base Comm'!$A$15</definedName>
    <definedName name="BLPH1" localSheetId="7" hidden="1">'[7]Base Comm'!$A$15</definedName>
    <definedName name="BLPH1" hidden="1">'[8]PIB TRIMESTRALES'!$S$5</definedName>
    <definedName name="BLPH10" hidden="1">'[9]Base Comm'!$E$31</definedName>
    <definedName name="BLPH11" localSheetId="9" hidden="1">#REF!</definedName>
    <definedName name="BLPH11" hidden="1">#REF!</definedName>
    <definedName name="BLPH12" localSheetId="9" hidden="1">#REF!</definedName>
    <definedName name="BLPH12" hidden="1">#REF!</definedName>
    <definedName name="BLPH13" localSheetId="7" hidden="1">'[10]Grafico I.5 C. Neg'!#REF!</definedName>
    <definedName name="BLPH13" localSheetId="1" hidden="1">'[10]Grafico I.5 C. Neg'!#REF!</definedName>
    <definedName name="BLPH13" hidden="1">'[10]Grafico I.5 C. Neg'!#REF!</definedName>
    <definedName name="BLPH14" localSheetId="7" hidden="1">'[10]Grafico I.5 C. Neg'!#REF!</definedName>
    <definedName name="BLPH14" localSheetId="1" hidden="1">'[10]Grafico I.5 C. Neg'!#REF!</definedName>
    <definedName name="BLPH14" hidden="1">'[10]Grafico I.5 C. Neg'!#REF!</definedName>
    <definedName name="BLPH15" localSheetId="7" hidden="1">'[10]Grafico I.5 C. Neg'!#REF!</definedName>
    <definedName name="BLPH15" localSheetId="1" hidden="1">'[10]Grafico I.5 C. Neg'!#REF!</definedName>
    <definedName name="BLPH15" hidden="1">'[10]Grafico I.5 C. Neg'!#REF!</definedName>
    <definedName name="BLPH16" localSheetId="7" hidden="1">'[10]Grafico I.5 C. Neg'!#REF!</definedName>
    <definedName name="BLPH16" localSheetId="1" hidden="1">'[10]Grafico I.5 C. Neg'!#REF!</definedName>
    <definedName name="BLPH16" hidden="1">'[10]Grafico I.5 C. Neg'!#REF!</definedName>
    <definedName name="BLPH17" localSheetId="7" hidden="1">'[10]Grafico I.5 C. Neg'!#REF!</definedName>
    <definedName name="BLPH17" localSheetId="1" hidden="1">'[10]Grafico I.5 C. Neg'!#REF!</definedName>
    <definedName name="BLPH17" hidden="1">'[10]Grafico I.5 C. Neg'!#REF!</definedName>
    <definedName name="BLPH18" localSheetId="7" hidden="1">'[10]Grafico I.5 C. Neg'!#REF!</definedName>
    <definedName name="BLPH18" localSheetId="1" hidden="1">'[10]Grafico I.5 C. Neg'!#REF!</definedName>
    <definedName name="BLPH18" hidden="1">'[10]Grafico I.5 C. Neg'!#REF!</definedName>
    <definedName name="BLPH19" localSheetId="7" hidden="1">'[10]Grafico I.5 C. Neg'!#REF!</definedName>
    <definedName name="BLPH19" localSheetId="1" hidden="1">'[10]Grafico I.5 C. Neg'!#REF!</definedName>
    <definedName name="BLPH19" hidden="1">'[10]Grafico I.5 C. Neg'!#REF!</definedName>
    <definedName name="BLPH2" localSheetId="5" hidden="1">'[7]Base Comm'!$S$15</definedName>
    <definedName name="BLPH2" localSheetId="6" hidden="1">'[7]Base Comm'!$S$15</definedName>
    <definedName name="BLPH2" localSheetId="7" hidden="1">'[7]Base Comm'!$S$15</definedName>
    <definedName name="BLPH2" hidden="1">'[8]PIB TRIMESTRALES'!$A$5</definedName>
    <definedName name="BLPH20" localSheetId="7" hidden="1">'[10]Grafico I.5 C. Neg'!#REF!</definedName>
    <definedName name="BLPH20" localSheetId="1" hidden="1">'[10]Grafico I.5 C. Neg'!#REF!</definedName>
    <definedName name="BLPH20" hidden="1">'[10]Grafico I.5 C. Neg'!#REF!</definedName>
    <definedName name="BLPH20120830203451_1" localSheetId="9" hidden="1">'g I.9'!#REF!</definedName>
    <definedName name="BLPH20120830203451_2" localSheetId="9" hidden="1">'g I.9'!#REF!</definedName>
    <definedName name="BLPH20120830203451_3" localSheetId="9" hidden="1">'g I.9'!#REF!</definedName>
    <definedName name="BLPH20120830203452_1" localSheetId="9" hidden="1">'g I.9'!#REF!</definedName>
    <definedName name="BLPH20120903200251_1" localSheetId="9" hidden="1">'g I.9'!#REF!</definedName>
    <definedName name="BLPH20130611183243_1" localSheetId="9" hidden="1">'g I.9'!#REF!</definedName>
    <definedName name="BLPH20130611183506_1" localSheetId="9" hidden="1">'g I.9'!#REF!</definedName>
    <definedName name="BLPH20130611183535_1" localSheetId="9" hidden="1">'g I.9'!#REF!</definedName>
    <definedName name="BLPH20130619174302_1" localSheetId="9" hidden="1">'g I.9'!#REF!</definedName>
    <definedName name="BLPH20131120204531_1" localSheetId="9" hidden="1">'g I.9'!#REF!</definedName>
    <definedName name="BLPH20140318130757_1" localSheetId="9" hidden="1">'g I.9'!#REF!</definedName>
    <definedName name="BLPH20151110144409_2" localSheetId="9" hidden="1">'g I.9'!#REF!</definedName>
    <definedName name="BLPH21" localSheetId="7" hidden="1">'[10]Grafico I.5 C. Neg'!#REF!</definedName>
    <definedName name="BLPH21" localSheetId="1" hidden="1">'[10]Grafico I.5 C. Neg'!#REF!</definedName>
    <definedName name="BLPH21" hidden="1">'[10]Grafico I.5 C. Neg'!#REF!</definedName>
    <definedName name="BLPH22" localSheetId="7" hidden="1">'[10]Grafico I.5 C. Neg'!#REF!</definedName>
    <definedName name="BLPH22" localSheetId="1" hidden="1">'[10]Grafico I.5 C. Neg'!#REF!</definedName>
    <definedName name="BLPH22" hidden="1">'[10]Grafico I.5 C. Neg'!#REF!</definedName>
    <definedName name="BLPH23" localSheetId="7" hidden="1">#REF!</definedName>
    <definedName name="BLPH23" localSheetId="9" hidden="1">#REF!</definedName>
    <definedName name="BLPH23" localSheetId="1" hidden="1">#REF!</definedName>
    <definedName name="BLPH23" hidden="1">#REF!</definedName>
    <definedName name="BLPH24" localSheetId="7" hidden="1">#REF!</definedName>
    <definedName name="BLPH24" localSheetId="9" hidden="1">#REF!</definedName>
    <definedName name="BLPH24" localSheetId="1" hidden="1">#REF!</definedName>
    <definedName name="BLPH24" hidden="1">#REF!</definedName>
    <definedName name="BLPH25" localSheetId="7" hidden="1">'[10]Grafico I.5 C. Neg'!#REF!</definedName>
    <definedName name="BLPH25" localSheetId="1" hidden="1">'[10]Grafico I.5 C. Neg'!#REF!</definedName>
    <definedName name="BLPH25" hidden="1">'[10]Grafico I.5 C. Neg'!#REF!</definedName>
    <definedName name="BLPH26" localSheetId="7" hidden="1">'[10]Grafico I.5 C. Neg'!#REF!</definedName>
    <definedName name="BLPH26" localSheetId="1" hidden="1">'[10]Grafico I.5 C. Neg'!#REF!</definedName>
    <definedName name="BLPH26" hidden="1">'[10]Grafico I.5 C. Neg'!#REF!</definedName>
    <definedName name="BLPH27" localSheetId="7" hidden="1">'[10]Grafico I.5 C. Neg'!#REF!</definedName>
    <definedName name="BLPH27" localSheetId="1" hidden="1">'[10]Grafico I.5 C. Neg'!#REF!</definedName>
    <definedName name="BLPH27" hidden="1">'[10]Grafico I.5 C. Neg'!#REF!</definedName>
    <definedName name="BLPH28" localSheetId="7" hidden="1">#REF!</definedName>
    <definedName name="BLPH28" localSheetId="9" hidden="1">#REF!</definedName>
    <definedName name="BLPH28" localSheetId="1" hidden="1">#REF!</definedName>
    <definedName name="BLPH28" hidden="1">#REF!</definedName>
    <definedName name="BLPH29" localSheetId="5" hidden="1">'[7]Base Comm'!#REF!</definedName>
    <definedName name="BLPH29" localSheetId="6" hidden="1">'[7]Base Comm'!#REF!</definedName>
    <definedName name="BLPH29" localSheetId="7" hidden="1">'[7]Base Comm'!#REF!</definedName>
    <definedName name="BLPH29" localSheetId="1" hidden="1">'[10]Grafico I.5 C. Neg'!#REF!</definedName>
    <definedName name="BLPH29" hidden="1">'[10]Grafico I.5 C. Neg'!#REF!</definedName>
    <definedName name="BLPH3" localSheetId="5" hidden="1">'[7]Base Comm'!#REF!</definedName>
    <definedName name="BLPH3" localSheetId="6" hidden="1">'[7]Base Comm'!#REF!</definedName>
    <definedName name="BLPH3" localSheetId="7" hidden="1">'[7]Base Comm'!#REF!</definedName>
    <definedName name="BLPH3" hidden="1">'[8]PIB TRIMESTRALES'!$F$5</definedName>
    <definedName name="BLPH32" localSheetId="7" hidden="1">'[10]Grafico I.5 C. Neg'!#REF!</definedName>
    <definedName name="BLPH32" localSheetId="1" hidden="1">'[10]Grafico I.5 C. Neg'!#REF!</definedName>
    <definedName name="BLPH32" hidden="1">'[10]Grafico I.5 C. Neg'!#REF!</definedName>
    <definedName name="BLPH33" localSheetId="7" hidden="1">'[10]Grafico I.5 C. Neg'!#REF!</definedName>
    <definedName name="BLPH33" localSheetId="1" hidden="1">'[10]Grafico I.5 C. Neg'!#REF!</definedName>
    <definedName name="BLPH33" hidden="1">'[10]Grafico I.5 C. Neg'!#REF!</definedName>
    <definedName name="BLPH34" localSheetId="7" hidden="1">'[10]Grafico I.5 C. Neg'!#REF!</definedName>
    <definedName name="BLPH34" localSheetId="1" hidden="1">'[10]Grafico I.5 C. Neg'!#REF!</definedName>
    <definedName name="BLPH34" hidden="1">'[10]Grafico I.5 C. Neg'!#REF!</definedName>
    <definedName name="BLPH35" localSheetId="7" hidden="1">#REF!</definedName>
    <definedName name="BLPH35" localSheetId="9" hidden="1">#REF!</definedName>
    <definedName name="BLPH35" localSheetId="1" hidden="1">#REF!</definedName>
    <definedName name="BLPH35" hidden="1">#REF!</definedName>
    <definedName name="BLPH36" localSheetId="7" hidden="1">#REF!</definedName>
    <definedName name="BLPH36" localSheetId="9" hidden="1">#REF!</definedName>
    <definedName name="BLPH36" localSheetId="1" hidden="1">#REF!</definedName>
    <definedName name="BLPH36" hidden="1">#REF!</definedName>
    <definedName name="BLPH37" localSheetId="7" hidden="1">'[10]Grafico I.5 C. Neg'!#REF!</definedName>
    <definedName name="BLPH37" localSheetId="1" hidden="1">'[10]Grafico I.5 C. Neg'!#REF!</definedName>
    <definedName name="BLPH37" hidden="1">'[10]Grafico I.5 C. Neg'!#REF!</definedName>
    <definedName name="BLPH38" localSheetId="7" hidden="1">'[10]Grafico I.5 C. Neg'!#REF!</definedName>
    <definedName name="BLPH38" localSheetId="1" hidden="1">'[10]Grafico I.5 C. Neg'!#REF!</definedName>
    <definedName name="BLPH38" hidden="1">'[10]Grafico I.5 C. Neg'!#REF!</definedName>
    <definedName name="BLPH39" localSheetId="7" hidden="1">'[10]Grafico I.5 C. Neg'!#REF!</definedName>
    <definedName name="BLPH39" localSheetId="1" hidden="1">'[10]Grafico I.5 C. Neg'!#REF!</definedName>
    <definedName name="BLPH39" hidden="1">'[10]Grafico I.5 C. Neg'!#REF!</definedName>
    <definedName name="BLPH4" hidden="1">'[8]PIB TRIMESTRALES'!$O$5</definedName>
    <definedName name="BLPH40" localSheetId="7" hidden="1">'[10]Grafico I.5 C. Neg'!#REF!</definedName>
    <definedName name="BLPH40" localSheetId="1" hidden="1">'[10]Grafico I.5 C. Neg'!#REF!</definedName>
    <definedName name="BLPH40" hidden="1">'[10]Grafico I.5 C. Neg'!#REF!</definedName>
    <definedName name="BLPH41" localSheetId="7" hidden="1">'[10]Grafico I.5 C. Neg'!#REF!</definedName>
    <definedName name="BLPH41" localSheetId="1" hidden="1">'[10]Grafico I.5 C. Neg'!#REF!</definedName>
    <definedName name="BLPH41" hidden="1">'[10]Grafico I.5 C. Neg'!#REF!</definedName>
    <definedName name="BLPH42" localSheetId="7" hidden="1">'[10]Grafico I.5 C. Neg'!#REF!</definedName>
    <definedName name="BLPH42" localSheetId="1" hidden="1">'[10]Grafico I.5 C. Neg'!#REF!</definedName>
    <definedName name="BLPH42" hidden="1">'[10]Grafico I.5 C. Neg'!#REF!</definedName>
    <definedName name="BLPH43" localSheetId="7" hidden="1">'[10]Grafico I.5 C. Neg'!#REF!</definedName>
    <definedName name="BLPH43" localSheetId="1" hidden="1">'[10]Grafico I.5 C. Neg'!#REF!</definedName>
    <definedName name="BLPH43" hidden="1">'[10]Grafico I.5 C. Neg'!#REF!</definedName>
    <definedName name="BLPH44" localSheetId="7" hidden="1">'[10]Grafico I.5 C. Neg'!#REF!</definedName>
    <definedName name="BLPH44" localSheetId="1" hidden="1">'[10]Grafico I.5 C. Neg'!#REF!</definedName>
    <definedName name="BLPH44" hidden="1">'[10]Grafico I.5 C. Neg'!#REF!</definedName>
    <definedName name="BLPH45" localSheetId="7" hidden="1">'[10]Grafico I.5 C. Neg'!#REF!</definedName>
    <definedName name="BLPH45" localSheetId="1" hidden="1">'[10]Grafico I.5 C. Neg'!#REF!</definedName>
    <definedName name="BLPH45" hidden="1">'[10]Grafico I.5 C. Neg'!#REF!</definedName>
    <definedName name="BLPH46" localSheetId="7" hidden="1">'[10]Grafico I.5 C. Neg'!#REF!</definedName>
    <definedName name="BLPH46" localSheetId="1" hidden="1">'[10]Grafico I.5 C. Neg'!#REF!</definedName>
    <definedName name="BLPH46" hidden="1">'[10]Grafico I.5 C. Neg'!#REF!</definedName>
    <definedName name="BLPH47" localSheetId="7" hidden="1">'[10]Grafico I.5 C. Neg'!#REF!</definedName>
    <definedName name="BLPH47" localSheetId="1" hidden="1">'[10]Grafico I.5 C. Neg'!#REF!</definedName>
    <definedName name="BLPH47" hidden="1">'[10]Grafico I.5 C. Neg'!#REF!</definedName>
    <definedName name="BLPH48" localSheetId="7" hidden="1">'[10]Grafico I.5 C. Neg'!#REF!</definedName>
    <definedName name="BLPH48" localSheetId="1" hidden="1">'[10]Grafico I.5 C. Neg'!#REF!</definedName>
    <definedName name="BLPH48" hidden="1">'[10]Grafico I.5 C. Neg'!#REF!</definedName>
    <definedName name="BLPH49" localSheetId="7" hidden="1">'[10]Grafico I.5 C. Neg'!#REF!</definedName>
    <definedName name="BLPH49" localSheetId="1" hidden="1">'[10]Grafico I.5 C. Neg'!#REF!</definedName>
    <definedName name="BLPH49" hidden="1">'[10]Grafico I.5 C. Neg'!#REF!</definedName>
    <definedName name="BLPH5" localSheetId="5" hidden="1">'[7]Base Comm'!$F$15</definedName>
    <definedName name="BLPH5" localSheetId="6" hidden="1">'[7]Base Comm'!$F$15</definedName>
    <definedName name="BLPH5" localSheetId="7" hidden="1">'[7]Base Comm'!$F$15</definedName>
    <definedName name="BLPH5" localSheetId="9" hidden="1">#REF!</definedName>
    <definedName name="BLPH5" localSheetId="1" hidden="1">#REF!</definedName>
    <definedName name="BLPH5" hidden="1">#REF!</definedName>
    <definedName name="BLPH50" localSheetId="7" hidden="1">'[10]Grafico I.5 C. Neg'!#REF!</definedName>
    <definedName name="BLPH50" localSheetId="1" hidden="1">'[10]Grafico I.5 C. Neg'!#REF!</definedName>
    <definedName name="BLPH50" hidden="1">'[10]Grafico I.5 C. Neg'!#REF!</definedName>
    <definedName name="BLPH51" localSheetId="7" hidden="1">'[10]Grafico I.5 C. Neg'!#REF!</definedName>
    <definedName name="BLPH51" localSheetId="1" hidden="1">'[10]Grafico I.5 C. Neg'!#REF!</definedName>
    <definedName name="BLPH51" hidden="1">'[10]Grafico I.5 C. Neg'!#REF!</definedName>
    <definedName name="BLPH52" hidden="1">'[10]Grafico I.5 C. Neg'!$D$5</definedName>
    <definedName name="BLPH53" localSheetId="7" hidden="1">'[10]Grafico I.5 C. Neg'!#REF!</definedName>
    <definedName name="BLPH53" localSheetId="1" hidden="1">'[10]Grafico I.5 C. Neg'!#REF!</definedName>
    <definedName name="BLPH53" hidden="1">'[10]Grafico I.5 C. Neg'!#REF!</definedName>
    <definedName name="BLPH54" localSheetId="7" hidden="1">'[10]Grafico I.5 C. Neg'!#REF!</definedName>
    <definedName name="BLPH54" localSheetId="1" hidden="1">'[10]Grafico I.5 C. Neg'!#REF!</definedName>
    <definedName name="BLPH54" hidden="1">'[10]Grafico I.5 C. Neg'!#REF!</definedName>
    <definedName name="BLPH55" localSheetId="7" hidden="1">'[10]Grafico I.5 C. Neg'!#REF!</definedName>
    <definedName name="BLPH55" localSheetId="1" hidden="1">'[10]Grafico I.5 C. Neg'!#REF!</definedName>
    <definedName name="BLPH55" hidden="1">'[10]Grafico I.5 C. Neg'!#REF!</definedName>
    <definedName name="BLPH56" localSheetId="7" hidden="1">'[10]Grafico I.5 C. Neg'!#REF!</definedName>
    <definedName name="BLPH56" localSheetId="1" hidden="1">'[10]Grafico I.5 C. Neg'!#REF!</definedName>
    <definedName name="BLPH56" hidden="1">'[10]Grafico I.5 C. Neg'!#REF!</definedName>
    <definedName name="BLPH57" localSheetId="7" hidden="1">'[10]Grafico I.5 C. Neg'!#REF!</definedName>
    <definedName name="BLPH57" localSheetId="1" hidden="1">'[10]Grafico I.5 C. Neg'!#REF!</definedName>
    <definedName name="BLPH57" hidden="1">'[10]Grafico I.5 C. Neg'!#REF!</definedName>
    <definedName name="BLPH58" localSheetId="7" hidden="1">'[10]Grafico I.5 C. Neg'!#REF!</definedName>
    <definedName name="BLPH58" localSheetId="1" hidden="1">'[10]Grafico I.5 C. Neg'!#REF!</definedName>
    <definedName name="BLPH58" hidden="1">'[10]Grafico I.5 C. Neg'!#REF!</definedName>
    <definedName name="BLPH59" localSheetId="7" hidden="1">'[10]Grafico I.5 C. Neg'!#REF!</definedName>
    <definedName name="BLPH59" localSheetId="1" hidden="1">'[10]Grafico I.5 C. Neg'!#REF!</definedName>
    <definedName name="BLPH59" hidden="1">'[10]Grafico I.5 C. Neg'!#REF!</definedName>
    <definedName name="BLPH6" localSheetId="5" hidden="1">'[7]Base Comm'!#REF!</definedName>
    <definedName name="BLPH6" localSheetId="6" hidden="1">'[7]Base Comm'!#REF!</definedName>
    <definedName name="BLPH6" localSheetId="7" hidden="1">'[7]Base Comm'!#REF!</definedName>
    <definedName name="BLPH6" localSheetId="9" hidden="1">#REF!</definedName>
    <definedName name="BLPH6" localSheetId="1" hidden="1">#REF!</definedName>
    <definedName name="BLPH6" hidden="1">#REF!</definedName>
    <definedName name="BLPH60" localSheetId="7" hidden="1">'[10]Grafico I.5 C. Neg'!#REF!</definedName>
    <definedName name="BLPH60" localSheetId="1" hidden="1">'[10]Grafico I.5 C. Neg'!#REF!</definedName>
    <definedName name="BLPH60" hidden="1">'[10]Grafico I.5 C. Neg'!#REF!</definedName>
    <definedName name="BLPH61" localSheetId="7" hidden="1">'[10]Grafico I.5 C. Neg'!#REF!</definedName>
    <definedName name="BLPH61" localSheetId="1" hidden="1">'[10]Grafico I.5 C. Neg'!#REF!</definedName>
    <definedName name="BLPH61" hidden="1">'[10]Grafico I.5 C. Neg'!#REF!</definedName>
    <definedName name="BLPH62" localSheetId="7" hidden="1">'[10]Grafico I.5 C. Neg'!#REF!</definedName>
    <definedName name="BLPH62" localSheetId="1" hidden="1">'[10]Grafico I.5 C. Neg'!#REF!</definedName>
    <definedName name="BLPH62" hidden="1">'[10]Grafico I.5 C. Neg'!#REF!</definedName>
    <definedName name="BLPH63" localSheetId="7" hidden="1">'[10]Grafico I.5 C. Neg'!#REF!</definedName>
    <definedName name="BLPH63" localSheetId="1" hidden="1">'[10]Grafico I.5 C. Neg'!#REF!</definedName>
    <definedName name="BLPH63" hidden="1">'[10]Grafico I.5 C. Neg'!#REF!</definedName>
    <definedName name="BLPH64" localSheetId="7" hidden="1">'[10]Grafico I.5 C. Neg'!#REF!</definedName>
    <definedName name="BLPH64" localSheetId="1" hidden="1">'[10]Grafico I.5 C. Neg'!#REF!</definedName>
    <definedName name="BLPH64" hidden="1">'[10]Grafico I.5 C. Neg'!#REF!</definedName>
    <definedName name="BLPH66" localSheetId="7" hidden="1">'[10]Grafico I.5 C. Neg'!#REF!</definedName>
    <definedName name="BLPH66" localSheetId="1" hidden="1">'[10]Grafico I.5 C. Neg'!#REF!</definedName>
    <definedName name="BLPH66" hidden="1">'[10]Grafico I.5 C. Neg'!#REF!</definedName>
    <definedName name="BLPH67" localSheetId="7" hidden="1">'[10]Grafico I.5 C. Neg'!#REF!</definedName>
    <definedName name="BLPH67" localSheetId="1" hidden="1">'[10]Grafico I.5 C. Neg'!#REF!</definedName>
    <definedName name="BLPH67" hidden="1">'[10]Grafico I.5 C. Neg'!#REF!</definedName>
    <definedName name="BLPH68" localSheetId="7" hidden="1">'[10]Grafico I.5 C. Neg'!#REF!</definedName>
    <definedName name="BLPH68" localSheetId="1" hidden="1">'[10]Grafico I.5 C. Neg'!#REF!</definedName>
    <definedName name="BLPH68" hidden="1">'[10]Grafico I.5 C. Neg'!#REF!</definedName>
    <definedName name="BLPH69" localSheetId="7" hidden="1">'[10]Grafico I.5 C. Neg'!#REF!</definedName>
    <definedName name="BLPH69" localSheetId="1" hidden="1">'[10]Grafico I.5 C. Neg'!#REF!</definedName>
    <definedName name="BLPH69" hidden="1">'[10]Grafico I.5 C. Neg'!#REF!</definedName>
    <definedName name="BLPH7" localSheetId="5" hidden="1">'[7]Base Comm'!$W$15</definedName>
    <definedName name="BLPH7" localSheetId="6" hidden="1">'[7]Base Comm'!$W$15</definedName>
    <definedName name="BLPH7" localSheetId="7" hidden="1">'[7]Base Comm'!$W$15</definedName>
    <definedName name="BLPH7" localSheetId="9" hidden="1">#REF!</definedName>
    <definedName name="BLPH7" localSheetId="1" hidden="1">#REF!</definedName>
    <definedName name="BLPH7" hidden="1">#REF!</definedName>
    <definedName name="BLPH70" localSheetId="7" hidden="1">'[10]Grafico I.5 C. Neg'!#REF!</definedName>
    <definedName name="BLPH70" localSheetId="1" hidden="1">'[10]Grafico I.5 C. Neg'!#REF!</definedName>
    <definedName name="BLPH70" hidden="1">'[10]Grafico I.5 C. Neg'!#REF!</definedName>
    <definedName name="BLPH71" localSheetId="7" hidden="1">'[10]Grafico I.5 C. Neg'!#REF!</definedName>
    <definedName name="BLPH71" localSheetId="1" hidden="1">'[10]Grafico I.5 C. Neg'!#REF!</definedName>
    <definedName name="BLPH71" hidden="1">'[10]Grafico I.5 C. Neg'!#REF!</definedName>
    <definedName name="BLPH72" localSheetId="7" hidden="1">'[10]Grafico I.5 C. Neg'!#REF!</definedName>
    <definedName name="BLPH72" localSheetId="1" hidden="1">'[10]Grafico I.5 C. Neg'!#REF!</definedName>
    <definedName name="BLPH72" hidden="1">'[10]Grafico I.5 C. Neg'!#REF!</definedName>
    <definedName name="BLPH73" localSheetId="7" hidden="1">'[10]Grafico I.5 C. Neg'!#REF!</definedName>
    <definedName name="BLPH73" localSheetId="1" hidden="1">'[10]Grafico I.5 C. Neg'!#REF!</definedName>
    <definedName name="BLPH73" hidden="1">'[10]Grafico I.5 C. Neg'!#REF!</definedName>
    <definedName name="BLPH74" localSheetId="7" hidden="1">'[10]Grafico I.5 C. Neg'!#REF!</definedName>
    <definedName name="BLPH74" localSheetId="1" hidden="1">'[10]Grafico I.5 C. Neg'!#REF!</definedName>
    <definedName name="BLPH74" hidden="1">'[10]Grafico I.5 C. Neg'!#REF!</definedName>
    <definedName name="BLPH8" localSheetId="7" hidden="1">#REF!</definedName>
    <definedName name="BLPH8" localSheetId="9" hidden="1">#REF!</definedName>
    <definedName name="BLPH8" localSheetId="1" hidden="1">#REF!</definedName>
    <definedName name="BLPH8" hidden="1">#REF!</definedName>
    <definedName name="BLPH9" localSheetId="7" hidden="1">[11]italia!#REF!</definedName>
    <definedName name="BLPH9" localSheetId="1" hidden="1">[11]italia!#REF!</definedName>
    <definedName name="BLPH9" hidden="1">[11]italia!#REF!</definedName>
    <definedName name="bm" localSheetId="7">#REF!</definedName>
    <definedName name="bm" localSheetId="9">#REF!</definedName>
    <definedName name="bm" localSheetId="1">#REF!</definedName>
    <definedName name="bm">#REF!</definedName>
    <definedName name="Borrar" localSheetId="9">#REF!,#REF!,#REF!</definedName>
    <definedName name="Borrar">#REF!,#REF!,#REF!</definedName>
    <definedName name="borre" localSheetId="9">#REF!</definedName>
    <definedName name="borre">#REF!</definedName>
    <definedName name="Brasil1" localSheetId="7">#REF!</definedName>
    <definedName name="Brasil1" localSheetId="9">#REF!</definedName>
    <definedName name="Brasil1" localSheetId="1">#REF!</definedName>
    <definedName name="Brasil1">#REF!</definedName>
    <definedName name="Brasil2" localSheetId="7">#REF!</definedName>
    <definedName name="Brasil2" localSheetId="9">#REF!</definedName>
    <definedName name="Brasil2" localSheetId="1">#REF!</definedName>
    <definedName name="Brasil2">#REF!</definedName>
    <definedName name="bsdfyjtyjfgh" localSheetId="9">#REF!</definedName>
    <definedName name="bsdfyjtyjfgh">#REF!</definedName>
    <definedName name="busca00" localSheetId="7">#REF!</definedName>
    <definedName name="busca00" localSheetId="9">#REF!</definedName>
    <definedName name="busca00" localSheetId="1">#REF!</definedName>
    <definedName name="busca00">#REF!</definedName>
    <definedName name="busca01" localSheetId="7">#REF!</definedName>
    <definedName name="busca01" localSheetId="9">#REF!</definedName>
    <definedName name="busca01" localSheetId="1">#REF!</definedName>
    <definedName name="busca01">#REF!</definedName>
    <definedName name="busca02" localSheetId="7">#REF!</definedName>
    <definedName name="busca02" localSheetId="9">#REF!</definedName>
    <definedName name="busca02" localSheetId="1">#REF!</definedName>
    <definedName name="busca02">#REF!</definedName>
    <definedName name="busca03" localSheetId="7">#REF!</definedName>
    <definedName name="busca03" localSheetId="9">#REF!</definedName>
    <definedName name="busca03" localSheetId="1">#REF!</definedName>
    <definedName name="busca03">#REF!</definedName>
    <definedName name="busca90" localSheetId="7">#REF!</definedName>
    <definedName name="busca90" localSheetId="9">#REF!</definedName>
    <definedName name="busca90" localSheetId="1">#REF!</definedName>
    <definedName name="busca90">#REF!</definedName>
    <definedName name="busca90a" localSheetId="7">#REF!</definedName>
    <definedName name="busca90a" localSheetId="9">#REF!</definedName>
    <definedName name="busca90a" localSheetId="1">#REF!</definedName>
    <definedName name="busca90a">#REF!</definedName>
    <definedName name="busca91" localSheetId="7">#REF!</definedName>
    <definedName name="busca91" localSheetId="9">#REF!</definedName>
    <definedName name="busca91" localSheetId="1">#REF!</definedName>
    <definedName name="busca91">#REF!</definedName>
    <definedName name="busca92" localSheetId="7">#REF!</definedName>
    <definedName name="busca92" localSheetId="9">#REF!</definedName>
    <definedName name="busca92" localSheetId="1">#REF!</definedName>
    <definedName name="busca92">#REF!</definedName>
    <definedName name="busca93" localSheetId="7">#REF!</definedName>
    <definedName name="busca93" localSheetId="9">#REF!</definedName>
    <definedName name="busca93" localSheetId="1">#REF!</definedName>
    <definedName name="busca93">#REF!</definedName>
    <definedName name="busca94" localSheetId="7">#REF!</definedName>
    <definedName name="busca94" localSheetId="9">#REF!</definedName>
    <definedName name="busca94" localSheetId="1">#REF!</definedName>
    <definedName name="busca94">#REF!</definedName>
    <definedName name="busca95" localSheetId="7">#REF!</definedName>
    <definedName name="busca95" localSheetId="9">#REF!</definedName>
    <definedName name="busca95" localSheetId="1">#REF!</definedName>
    <definedName name="busca95">#REF!</definedName>
    <definedName name="busca96" localSheetId="7">#REF!</definedName>
    <definedName name="busca96" localSheetId="9">#REF!</definedName>
    <definedName name="busca96" localSheetId="1">#REF!</definedName>
    <definedName name="busca96">#REF!</definedName>
    <definedName name="busca97" localSheetId="7">#REF!</definedName>
    <definedName name="busca97" localSheetId="9">#REF!</definedName>
    <definedName name="busca97" localSheetId="1">#REF!</definedName>
    <definedName name="busca97">#REF!</definedName>
    <definedName name="busca98" localSheetId="7">#REF!</definedName>
    <definedName name="busca98" localSheetId="9">#REF!</definedName>
    <definedName name="busca98" localSheetId="1">#REF!</definedName>
    <definedName name="busca98">#REF!</definedName>
    <definedName name="busca99" localSheetId="7">#REF!</definedName>
    <definedName name="busca99" localSheetId="9">#REF!</definedName>
    <definedName name="busca99" localSheetId="1">#REF!</definedName>
    <definedName name="busca99">#REF!</definedName>
    <definedName name="buscakk" localSheetId="9">#REF!</definedName>
    <definedName name="buscakk">#REF!</definedName>
    <definedName name="CADENA" localSheetId="9">#REF!</definedName>
    <definedName name="CADENA">#REF!</definedName>
    <definedName name="calamidad" localSheetId="9" hidden="1">#REF!</definedName>
    <definedName name="calamidad" hidden="1">#REF!</definedName>
    <definedName name="CalcCB" localSheetId="5">#REF!</definedName>
    <definedName name="CalcCB" localSheetId="6">#REF!</definedName>
    <definedName name="CalcCB" localSheetId="7">#REF!</definedName>
    <definedName name="CalcCB">#REF!</definedName>
    <definedName name="CalcCBMatured" localSheetId="5">#REF!</definedName>
    <definedName name="CalcCBMatured" localSheetId="6">#REF!</definedName>
    <definedName name="CalcCBMatured" localSheetId="7">#REF!</definedName>
    <definedName name="CalcCBMatured">#REF!</definedName>
    <definedName name="CalcDep" localSheetId="5">#REF!</definedName>
    <definedName name="CalcDep" localSheetId="6">#REF!</definedName>
    <definedName name="CalcDep" localSheetId="7">#REF!</definedName>
    <definedName name="CalcDep">#REF!</definedName>
    <definedName name="CalcDepMatured" localSheetId="5">#REF!</definedName>
    <definedName name="CalcDepMatured" localSheetId="6">#REF!</definedName>
    <definedName name="CalcDepMatured" localSheetId="7">#REF!</definedName>
    <definedName name="CalcDepMatured">#REF!</definedName>
    <definedName name="CalcFiscalDeposit" localSheetId="5">#REF!</definedName>
    <definedName name="CalcFiscalDeposit" localSheetId="6">#REF!</definedName>
    <definedName name="CalcFiscalDeposit" localSheetId="7">#REF!</definedName>
    <definedName name="CalcFiscalDeposit">#REF!</definedName>
    <definedName name="CalcFX" localSheetId="5">#REF!</definedName>
    <definedName name="CalcFX" localSheetId="6">#REF!</definedName>
    <definedName name="CalcFX" localSheetId="7">#REF!</definedName>
    <definedName name="CalcFX">#REF!</definedName>
    <definedName name="CalcHypo" localSheetId="5">#REF!</definedName>
    <definedName name="CalcHypo" localSheetId="6">#REF!</definedName>
    <definedName name="CalcHypo" localSheetId="7">#REF!</definedName>
    <definedName name="CalcHypo">#REF!</definedName>
    <definedName name="CalcMLF" localSheetId="5">#REF!</definedName>
    <definedName name="CalcMLF" localSheetId="6">#REF!</definedName>
    <definedName name="CalcMLF" localSheetId="7">#REF!</definedName>
    <definedName name="CalcMLF">#REF!</definedName>
    <definedName name="CalcMLFMatured" localSheetId="5">#REF!</definedName>
    <definedName name="CalcMLFMatured" localSheetId="6">#REF!</definedName>
    <definedName name="CalcMLFMatured" localSheetId="7">#REF!</definedName>
    <definedName name="CalcMLFMatured">#REF!</definedName>
    <definedName name="CalcPsl" localSheetId="5">#REF!</definedName>
    <definedName name="CalcPsl" localSheetId="6">#REF!</definedName>
    <definedName name="CalcPsl" localSheetId="7">#REF!</definedName>
    <definedName name="CalcPsl">#REF!</definedName>
    <definedName name="CalcRepo" localSheetId="5">#REF!</definedName>
    <definedName name="CalcRepo" localSheetId="6">#REF!</definedName>
    <definedName name="CalcRepo" localSheetId="7">#REF!</definedName>
    <definedName name="CalcRepo">#REF!</definedName>
    <definedName name="CalcRepoMatured" localSheetId="5">#REF!</definedName>
    <definedName name="CalcRepoMatured" localSheetId="6">#REF!</definedName>
    <definedName name="CalcRepoMatured" localSheetId="7">#REF!</definedName>
    <definedName name="CalcRepoMatured">#REF!</definedName>
    <definedName name="CalcRR" localSheetId="5">#REF!</definedName>
    <definedName name="CalcRR" localSheetId="6">#REF!</definedName>
    <definedName name="CalcRR" localSheetId="7">#REF!</definedName>
    <definedName name="CalcRR">#REF!</definedName>
    <definedName name="CalcRRMatured" localSheetId="5">#REF!</definedName>
    <definedName name="CalcRRMatured" localSheetId="6">#REF!</definedName>
    <definedName name="CalcRRMatured" localSheetId="7">#REF!</definedName>
    <definedName name="CalcRRMatured">#REF!</definedName>
    <definedName name="CalcRRR" localSheetId="5">#REF!</definedName>
    <definedName name="CalcRRR" localSheetId="6">#REF!</definedName>
    <definedName name="CalcRRR" localSheetId="7">#REF!</definedName>
    <definedName name="CalcRRR">#REF!</definedName>
    <definedName name="CalcSLF" localSheetId="5">#REF!</definedName>
    <definedName name="CalcSLF" localSheetId="6">#REF!</definedName>
    <definedName name="CalcSLF" localSheetId="7">#REF!</definedName>
    <definedName name="CalcSLF">#REF!</definedName>
    <definedName name="CalcSLO" localSheetId="5">#REF!</definedName>
    <definedName name="CalcSLO" localSheetId="6">#REF!</definedName>
    <definedName name="CalcSLO" localSheetId="7">#REF!</definedName>
    <definedName name="CalcSLO">#REF!</definedName>
    <definedName name="CalcSLOMatured" localSheetId="5">#REF!</definedName>
    <definedName name="CalcSLOMatured" localSheetId="6">#REF!</definedName>
    <definedName name="CalcSLOMatured" localSheetId="7">#REF!</definedName>
    <definedName name="CalcSLOMatured">#REF!</definedName>
    <definedName name="CALICHERA" localSheetId="9">#REF!</definedName>
    <definedName name="CALICHERA">#REF!</definedName>
    <definedName name="CAMPOS" localSheetId="9">#REF!</definedName>
    <definedName name="CAMPOS">#REF!</definedName>
    <definedName name="CANALISTAS" localSheetId="9">#REF!</definedName>
    <definedName name="CANALISTAS">#REF!</definedName>
    <definedName name="CAP" localSheetId="9">#REF!</definedName>
    <definedName name="CAP">#REF!</definedName>
    <definedName name="CARAMPANG" localSheetId="9">#REF!</definedName>
    <definedName name="CARAMPANG">#REF!</definedName>
    <definedName name="caro" localSheetId="9">#REF!</definedName>
    <definedName name="caro">#REF!</definedName>
    <definedName name="CAROZZI" localSheetId="9">#REF!</definedName>
    <definedName name="CAROZZI">#REF!</definedName>
    <definedName name="CARRERA" localSheetId="9">#REF!</definedName>
    <definedName name="CARRERA">#REF!</definedName>
    <definedName name="CARVILE" localSheetId="9">#REF!</definedName>
    <definedName name="CARVILE">#REF!</definedName>
    <definedName name="CASABLANCA" localSheetId="9">#REF!</definedName>
    <definedName name="CASABLANCA">#REF!</definedName>
    <definedName name="CB_CAPITAL" localSheetId="9">#REF!</definedName>
    <definedName name="CB_CAPITAL">#REF!</definedName>
    <definedName name="CB_INVERIN" localSheetId="9">#REF!</definedName>
    <definedName name="CB_INVERIN">#REF!</definedName>
    <definedName name="CB_TI" localSheetId="9">#REF!</definedName>
    <definedName name="CB_TI">#REF!</definedName>
    <definedName name="CBI" localSheetId="9">#REF!</definedName>
    <definedName name="CBI">#REF!</definedName>
    <definedName name="cc" localSheetId="9">#REF!</definedName>
    <definedName name="cc">#REF!</definedName>
    <definedName name="ccc" localSheetId="9" hidden="1">#REF!</definedName>
    <definedName name="ccc" hidden="1">#REF!</definedName>
    <definedName name="CCT" localSheetId="9">#REF!</definedName>
    <definedName name="CCT">#REF!</definedName>
    <definedName name="cdnd12" localSheetId="9">#REF!</definedName>
    <definedName name="cdnd12">#REF!</definedName>
    <definedName name="cdnd16" localSheetId="9">#REF!</definedName>
    <definedName name="cdnd16">#REF!</definedName>
    <definedName name="cdns" localSheetId="9">#REF!</definedName>
    <definedName name="cdns">#REF!</definedName>
    <definedName name="cds" localSheetId="9">#REF!</definedName>
    <definedName name="cds">#REF!</definedName>
    <definedName name="CEM" localSheetId="9">#REF!</definedName>
    <definedName name="CEM">#REF!</definedName>
    <definedName name="CEMENTOS" localSheetId="9">#REF!</definedName>
    <definedName name="CEMENTOS">#REF!</definedName>
    <definedName name="CERVEZAS" localSheetId="9">#REF!</definedName>
    <definedName name="CERVEZAS">#REF!</definedName>
    <definedName name="CGE" localSheetId="9">#REF!</definedName>
    <definedName name="CGE">#REF!</definedName>
    <definedName name="cgnd12" localSheetId="9">#REF!</definedName>
    <definedName name="cgnd12">#REF!</definedName>
    <definedName name="cgnd16" localSheetId="9">#REF!</definedName>
    <definedName name="cgnd16">#REF!</definedName>
    <definedName name="cgns" localSheetId="9">#REF!</definedName>
    <definedName name="cgns">#REF!</definedName>
    <definedName name="cgs" localSheetId="9">#REF!</definedName>
    <definedName name="cgs">#REF!</definedName>
    <definedName name="CHILECTRA" localSheetId="9">#REF!</definedName>
    <definedName name="CHILECTRA">#REF!</definedName>
    <definedName name="chnd12" localSheetId="9">#REF!</definedName>
    <definedName name="chnd12">#REF!</definedName>
    <definedName name="chnd16" localSheetId="9">#REF!</definedName>
    <definedName name="chnd16">#REF!</definedName>
    <definedName name="chns" localSheetId="9">#REF!</definedName>
    <definedName name="chns">#REF!</definedName>
    <definedName name="CHOLGUAN" localSheetId="9">#REF!</definedName>
    <definedName name="CHOLGUAN">#REF!</definedName>
    <definedName name="chs" localSheetId="9">#REF!</definedName>
    <definedName name="chs">#REF!</definedName>
    <definedName name="CIC" localSheetId="9">#REF!</definedName>
    <definedName name="CIC">#REF!</definedName>
    <definedName name="CINTAC" localSheetId="9">#REF!</definedName>
    <definedName name="CINTAC">#REF!</definedName>
    <definedName name="CIRCULO" localSheetId="9">#REF!</definedName>
    <definedName name="CIRCULO">#REF!</definedName>
    <definedName name="ckcd12" localSheetId="9">#REF!</definedName>
    <definedName name="ckcd12">#REF!</definedName>
    <definedName name="ckcd16" localSheetId="9">#REF!</definedName>
    <definedName name="ckcd16">#REF!</definedName>
    <definedName name="ckcs" localSheetId="9">#REF!</definedName>
    <definedName name="ckcs">#REF!</definedName>
    <definedName name="ckmd12" localSheetId="9">#REF!</definedName>
    <definedName name="ckmd12">#REF!</definedName>
    <definedName name="ckmd16" localSheetId="9">#REF!</definedName>
    <definedName name="ckmd16">#REF!</definedName>
    <definedName name="ckms" localSheetId="9">#REF!</definedName>
    <definedName name="ckms">#REF!</definedName>
    <definedName name="cl" localSheetId="9">MATCH("mediana",[0]!ar_18,0)+[0]!ar_8-1</definedName>
    <definedName name="cl">MATCH("mediana",[0]!ar_18,0)+[0]!ar_8-1</definedName>
    <definedName name="CLUBCAMPO" localSheetId="9">#REF!</definedName>
    <definedName name="CLUBCAMPO">#REF!</definedName>
    <definedName name="CLUBUNION" localSheetId="9">#REF!</definedName>
    <definedName name="CLUBUNION">#REF!</definedName>
    <definedName name="CMO" localSheetId="9">#REF!</definedName>
    <definedName name="CMO">#REF!</definedName>
    <definedName name="cmocom" localSheetId="9">#REF!</definedName>
    <definedName name="cmocom">#REF!</definedName>
    <definedName name="cmocon" localSheetId="9">#REF!</definedName>
    <definedName name="cmocon">#REF!</definedName>
    <definedName name="cmoega" localSheetId="9">#REF!</definedName>
    <definedName name="cmoega">#REF!</definedName>
    <definedName name="cmoind" localSheetId="9">#REF!</definedName>
    <definedName name="cmoind">#REF!</definedName>
    <definedName name="cmomin" localSheetId="9">#REF!</definedName>
    <definedName name="cmomin">#REF!</definedName>
    <definedName name="cmopuns" localSheetId="9">#REF!</definedName>
    <definedName name="cmopuns">#REF!</definedName>
    <definedName name="cmoscom" localSheetId="9">#REF!</definedName>
    <definedName name="cmoscom">#REF!</definedName>
    <definedName name="cmosfi" localSheetId="9">#REF!</definedName>
    <definedName name="cmosfi">#REF!</definedName>
    <definedName name="cmot" localSheetId="9">#REF!</definedName>
    <definedName name="cmot">#REF!</definedName>
    <definedName name="cmotran" localSheetId="9">#REF!</definedName>
    <definedName name="cmotran">#REF!</definedName>
    <definedName name="CMPC" localSheetId="9">#REF!</definedName>
    <definedName name="CMPC">#REF!</definedName>
    <definedName name="COCESA" localSheetId="9">#REF!</definedName>
    <definedName name="COCESA">#REF!</definedName>
    <definedName name="COCHRANE" localSheetId="9">#REF!</definedName>
    <definedName name="COCHRANE">#REF!</definedName>
    <definedName name="COLBUN" localSheetId="9">#REF!</definedName>
    <definedName name="COLBUN">#REF!</definedName>
    <definedName name="COLCRAIG" localSheetId="9">#REF!</definedName>
    <definedName name="COLCRAIG">#REF!</definedName>
    <definedName name="COLINA" localSheetId="9">#REF!</definedName>
    <definedName name="COLINA">#REF!</definedName>
    <definedName name="COLINSE" localSheetId="9">#REF!</definedName>
    <definedName name="COLINSE">#REF!</definedName>
    <definedName name="columna_contestadas" localSheetId="7">MATCH("contestadas",INDEX('g I.7'!datos,1,),0)</definedName>
    <definedName name="columna_contestadas" localSheetId="9">MATCH("contestadas",INDEX('g I.9'!datos,1,),0)</definedName>
    <definedName name="columna_contestadas" localSheetId="1">MATCH("contestadas",INDEX('t I.1'!datos,1,),0)</definedName>
    <definedName name="columna_contestadas">MATCH("contestadas",INDEX(datos,1,),0)</definedName>
    <definedName name="columna_enviada" localSheetId="7">MATCH("enviada",INDEX('g I.7'!datos,1,),0)</definedName>
    <definedName name="columna_enviada" localSheetId="9">MATCH("enviada",INDEX('g I.9'!datos,1,),0)</definedName>
    <definedName name="columna_enviada" localSheetId="1">MATCH("enviada",INDEX('t I.1'!datos,1,),0)</definedName>
    <definedName name="columna_enviada">MATCH("enviada",INDEX(datos,1,),0)</definedName>
    <definedName name="columna_enviadas" localSheetId="7">MATCH("enviadas",INDEX('g I.7'!datos,1,),0)</definedName>
    <definedName name="columna_enviadas" localSheetId="9">MATCH("enviadas",INDEX('g I.9'!datos,1,),0)</definedName>
    <definedName name="columna_enviadas" localSheetId="1">MATCH("enviadas",INDEX('t I.1'!datos,1,),0)</definedName>
    <definedName name="columna_enviadas">MATCH("enviadas",INDEX(datos,1,),0)</definedName>
    <definedName name="columna_mediana" localSheetId="7">MATCH("mediana",'g I.7'!vector_estadigrafos,0)+'g I.7'!inicio_variable-1</definedName>
    <definedName name="columna_mediana" localSheetId="9">MATCH("mediana",'g I.9'!vector_estadigrafos,0)+'g I.9'!inicio_variable-1</definedName>
    <definedName name="columna_mediana" localSheetId="1">MATCH("mediana",'t I.1'!vector_estadigrafos,0)+'t I.1'!inicio_variable-1</definedName>
    <definedName name="columna_mediana">MATCH("mediana",[0]!vector_estadigrafos,0)+[0]!inicio_variable-1</definedName>
    <definedName name="columna_mediana_2" localSheetId="7">MATCH("mediana",'g I.7'!vector_estadigrafos_2,0)+'g I.7'!inicio_variable_2-1</definedName>
    <definedName name="columna_mediana_2" localSheetId="9">MATCH("mediana",'g I.9'!vector_estadigrafos_2,0)+'g I.9'!inicio_variable_2-1</definedName>
    <definedName name="columna_mediana_2" localSheetId="1">MATCH("mediana",'t I.1'!vector_estadigrafos_2,0)+'t I.1'!inicio_variable_2-1</definedName>
    <definedName name="columna_mediana_2">MATCH("mediana",[0]!vector_estadigrafos_2,0)+[0]!inicio_variable_2-1</definedName>
    <definedName name="columna_mediana_anterior" localSheetId="7">MATCH("mediana",'g I.7'!vector_estadigrafos_anterior,0)+'g I.7'!inicio_variable_anterior-1</definedName>
    <definedName name="columna_mediana_anterior" localSheetId="9">MATCH("mediana",'g I.9'!vector_estadigrafos_anterior,0)+'g I.9'!inicio_variable_anterior-1</definedName>
    <definedName name="columna_mediana_anterior" localSheetId="1">MATCH("mediana",'t I.1'!vector_estadigrafos_anterior,0)+'t I.1'!inicio_variable_anterior-1</definedName>
    <definedName name="columna_mediana_anterior">MATCH("mediana",[0]!vector_estadigrafos_anterior,0)+[0]!inicio_variable_anterior-1</definedName>
    <definedName name="columna_mediana_siguiente" localSheetId="7">MATCH("mediana",'g I.7'!vector_estadigrafos_siguiente,0)+'g I.7'!inicio_variable_siguiente-1</definedName>
    <definedName name="columna_mediana_siguiente" localSheetId="9">MATCH("mediana",'g I.9'!vector_estadigrafos_siguiente,0)+'g I.9'!inicio_variable_siguiente-1</definedName>
    <definedName name="columna_mediana_siguiente" localSheetId="1">MATCH("mediana",'t I.1'!vector_estadigrafos_siguiente,0)+'t I.1'!inicio_variable_siguiente-1</definedName>
    <definedName name="columna_mediana_siguiente">MATCH("mediana",[0]!vector_estadigrafos_siguiente,0)+[0]!inicio_variable_siguiente-1</definedName>
    <definedName name="columna_mediana_ss">#N/A</definedName>
    <definedName name="columna_mediana_subsiguiente" localSheetId="7">MATCH("mediana",'g I.7'!vector_estadigrafos_subsiguiente,0)+'g I.7'!inicio_variable_subsiguiente-1</definedName>
    <definedName name="columna_mediana_subsiguiente" localSheetId="9">MATCH("mediana",'g I.9'!vector_estadigrafos_subsiguiente,0)+'g I.9'!inicio_variable_subsiguiente-1</definedName>
    <definedName name="columna_mediana_subsiguiente" localSheetId="1">MATCH("mediana",'t I.1'!vector_estadigrafos_subsiguiente,0)+'t I.1'!inicio_variable_subsiguiente-1</definedName>
    <definedName name="columna_mediana_subsiguiente">MATCH("mediana",[0]!vector_estadigrafos_subsiguiente,0)+[0]!inicio_variable_subsiguiente-1</definedName>
    <definedName name="columna_plazo" localSheetId="7">MATCH("plazo",INDEX('g I.7'!datos,1,),0)</definedName>
    <definedName name="columna_plazo" localSheetId="9">MATCH("plazo",INDEX('g I.9'!datos,1,),0)</definedName>
    <definedName name="columna_plazo" localSheetId="1">MATCH("plazo",INDEX('t I.1'!datos,1,),0)</definedName>
    <definedName name="columna_plazo">MATCH("plazo",INDEX(datos,1,),0)</definedName>
    <definedName name="COMERCIO" localSheetId="9">#REF!</definedName>
    <definedName name="COMERCIO">#REF!</definedName>
    <definedName name="commodities" localSheetId="5">[12]Hoja1!$A$1:$G$31</definedName>
    <definedName name="commodities" localSheetId="6">[12]Hoja1!$A$1:$G$31</definedName>
    <definedName name="commodities" localSheetId="7">[12]Hoja1!$A$1:$G$31</definedName>
    <definedName name="commodities" localSheetId="1">#REF!</definedName>
    <definedName name="commodities">#REF!</definedName>
    <definedName name="COMVINA" localSheetId="9">#REF!</definedName>
    <definedName name="COMVINA">#REF!</definedName>
    <definedName name="CONOSUR" localSheetId="9">#REF!</definedName>
    <definedName name="CONOSUR">#REF!</definedName>
    <definedName name="COPEC" localSheetId="9">#REF!</definedName>
    <definedName name="COPEC">#REF!</definedName>
    <definedName name="COPEFRUT" localSheetId="9">#REF!</definedName>
    <definedName name="COPEFRUT">#REF!</definedName>
    <definedName name="CORDILLERA" localSheetId="9">#REF!</definedName>
    <definedName name="CORDILLERA">#REF!</definedName>
    <definedName name="CORESA" localSheetId="9">#REF!</definedName>
    <definedName name="CORESA">#REF!</definedName>
    <definedName name="CORPESCA" localSheetId="9">#REF!</definedName>
    <definedName name="CORPESCA">#REF!</definedName>
    <definedName name="COUNTRY" localSheetId="9">#REF!</definedName>
    <definedName name="COUNTRY">#REF!</definedName>
    <definedName name="COVADONGA" localSheetId="9">#REF!</definedName>
    <definedName name="COVADONGA">#REF!</definedName>
    <definedName name="cpnd12" localSheetId="9">#REF!</definedName>
    <definedName name="cpnd12">#REF!</definedName>
    <definedName name="cpnd16" localSheetId="9">#REF!</definedName>
    <definedName name="cpnd16">#REF!</definedName>
    <definedName name="cpns" localSheetId="9">#REF!</definedName>
    <definedName name="cpns">#REF!</definedName>
    <definedName name="cps" localSheetId="9">#REF!</definedName>
    <definedName name="cps">#REF!</definedName>
    <definedName name="CRAIGHOUSE" localSheetId="9">#REF!</definedName>
    <definedName name="CRAIGHOUSE">#REF!</definedName>
    <definedName name="Crecimiento_pib_escenarios" localSheetId="7">#REF!</definedName>
    <definedName name="Crecimiento_pib_escenarios" localSheetId="1">#REF!</definedName>
    <definedName name="Crecimiento_pib_escenarios">#REF!</definedName>
    <definedName name="CRISTALES" localSheetId="9">#REF!</definedName>
    <definedName name="CRISTALES">#REF!</definedName>
    <definedName name="crit" localSheetId="7">#REF!</definedName>
    <definedName name="crit" localSheetId="9">#REF!</definedName>
    <definedName name="crit" localSheetId="1">#REF!</definedName>
    <definedName name="crit">#REF!</definedName>
    <definedName name="criterio" localSheetId="7">#REF!</definedName>
    <definedName name="criterio" localSheetId="9">#REF!</definedName>
    <definedName name="criterio" localSheetId="1">#REF!</definedName>
    <definedName name="criterio">#REF!</definedName>
    <definedName name="_xlnm.Criteria" localSheetId="7">#REF!</definedName>
    <definedName name="_xlnm.Criteria" localSheetId="9">#REF!</definedName>
    <definedName name="_xlnm.Criteria" localSheetId="1">#REF!</definedName>
    <definedName name="_xlnm.Criteria">#REF!</definedName>
    <definedName name="CRUZBLANCA" localSheetId="9">#REF!</definedName>
    <definedName name="CRUZBLANCA">#REF!</definedName>
    <definedName name="cta_cte" localSheetId="9">MATCH("contestadas",INDEX('g I.9'!datos,1,),0)</definedName>
    <definedName name="cta_cte">#N/A</definedName>
    <definedName name="ctacte" localSheetId="7">[4]PIB!#REF!</definedName>
    <definedName name="ctacte" localSheetId="1">[4]PIB!#REF!</definedName>
    <definedName name="ctacte">[4]PIB!#REF!</definedName>
    <definedName name="ctak" localSheetId="7">[4]PIB!#REF!</definedName>
    <definedName name="ctak" localSheetId="1">[4]PIB!#REF!</definedName>
    <definedName name="ctak">[4]PIB!#REF!</definedName>
    <definedName name="CTI" localSheetId="9">#REF!</definedName>
    <definedName name="CTI">#REF!</definedName>
    <definedName name="cu" localSheetId="9">#REF!</definedName>
    <definedName name="cu">#REF!</definedName>
    <definedName name="cuad1_97" localSheetId="9">#REF!</definedName>
    <definedName name="cuad1_97">#REF!</definedName>
    <definedName name="cuad1_98" localSheetId="9">#REF!</definedName>
    <definedName name="cuad1_98">#REF!</definedName>
    <definedName name="cuad11_97" localSheetId="9">#REF!</definedName>
    <definedName name="cuad11_97">#REF!</definedName>
    <definedName name="cuad11_98" localSheetId="9">#REF!</definedName>
    <definedName name="cuad11_98">#REF!</definedName>
    <definedName name="cuad2_97" localSheetId="9">#REF!</definedName>
    <definedName name="cuad2_97">#REF!</definedName>
    <definedName name="cuad2_98" localSheetId="9">#REF!</definedName>
    <definedName name="cuad2_98">#REF!</definedName>
    <definedName name="cuadro_2" localSheetId="7">#REF!</definedName>
    <definedName name="cuadro_2" localSheetId="9">#REF!</definedName>
    <definedName name="cuadro_2" localSheetId="1">#REF!</definedName>
    <definedName name="cuadro_2">#REF!</definedName>
    <definedName name="cuadro_3" localSheetId="7">#REF!</definedName>
    <definedName name="cuadro_3" localSheetId="9">#REF!</definedName>
    <definedName name="cuadro_3" localSheetId="1">#REF!</definedName>
    <definedName name="cuadro_3">#REF!</definedName>
    <definedName name="cuadro_boletín" localSheetId="7">#REF!</definedName>
    <definedName name="cuadro_boletín" localSheetId="9">#REF!</definedName>
    <definedName name="cuadro_boletín" localSheetId="1">#REF!</definedName>
    <definedName name="cuadro_boletín">#REF!</definedName>
    <definedName name="cuadro1" localSheetId="7">#REF!</definedName>
    <definedName name="cuadro1" localSheetId="9">#REF!</definedName>
    <definedName name="cuadro1" localSheetId="1">#REF!</definedName>
    <definedName name="cuadro1">#REF!</definedName>
    <definedName name="cuadro14" localSheetId="9">#REF!</definedName>
    <definedName name="cuadro14">#REF!</definedName>
    <definedName name="cuadro15" localSheetId="9">#REF!</definedName>
    <definedName name="cuadro15">#REF!</definedName>
    <definedName name="CUADRO24" localSheetId="9">#REF!</definedName>
    <definedName name="CUADRO24">#REF!</definedName>
    <definedName name="Cuadro33" localSheetId="7">#REF!</definedName>
    <definedName name="Cuadro33" localSheetId="9">#REF!</definedName>
    <definedName name="Cuadro33" localSheetId="1">#REF!</definedName>
    <definedName name="Cuadro33">#REF!</definedName>
    <definedName name="Cuadro33A" localSheetId="7">#REF!</definedName>
    <definedName name="Cuadro33A" localSheetId="9">#REF!</definedName>
    <definedName name="Cuadro33A" localSheetId="1">#REF!</definedName>
    <definedName name="Cuadro33A">#REF!</definedName>
    <definedName name="d" localSheetId="9">#REF!</definedName>
    <definedName name="d">#REF!</definedName>
    <definedName name="da" localSheetId="9">#REF!</definedName>
    <definedName name="da">#REF!</definedName>
    <definedName name="daf" localSheetId="9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9">MATCH("mediana",[0]!vvade,0)+[0]!dafdf-1</definedName>
    <definedName name="dafa">MATCH("mediana",[0]!vvade,0)+[0]!dafdf-1</definedName>
    <definedName name="dafdf">#N/A</definedName>
    <definedName name="dao" localSheetId="9">#REF!,#REF!</definedName>
    <definedName name="dao">#REF!,#REF!</definedName>
    <definedName name="dasd3wqeqas" localSheetId="9" hidden="1">#REF!</definedName>
    <definedName name="dasd3wqeqas" hidden="1">#REF!</definedName>
    <definedName name="dat">'[13]Graf. I.10 spreads chilenos'!$H$1473:$I$1545</definedName>
    <definedName name="datos" localSheetId="7">#REF!</definedName>
    <definedName name="datos" localSheetId="1">#REF!</definedName>
    <definedName name="datos">#REF!</definedName>
    <definedName name="DB">"WIREUK"</definedName>
    <definedName name="dbrecha" localSheetId="9">#REF!</definedName>
    <definedName name="dbrecha">#REF!</definedName>
    <definedName name="dcp" localSheetId="9">#REF!</definedName>
    <definedName name="dcp">#REF!</definedName>
    <definedName name="dd">#N/A</definedName>
    <definedName name="dda" localSheetId="9">#REF!</definedName>
    <definedName name="dda">#REF!</definedName>
    <definedName name="ddad" localSheetId="9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hidden="1">{"'Inversión Extranjera'!$A$1:$AG$74","'Inversión Extranjera'!$G$7:$AF$61"}</definedName>
    <definedName name="ddff">#N/A</definedName>
    <definedName name="DEHESA" localSheetId="9">#REF!</definedName>
    <definedName name="DEHESA">#REF!</definedName>
    <definedName name="desempleo" localSheetId="7">[4]PIB!#REF!</definedName>
    <definedName name="desempleo" localSheetId="1">[4]PIB!#REF!</definedName>
    <definedName name="desempleo">[4]PIB!#REF!</definedName>
    <definedName name="DETROIT" localSheetId="9">#REF!</definedName>
    <definedName name="DETROIT">#REF!</definedName>
    <definedName name="deudafisc" localSheetId="7">[4]PIB!#REF!</definedName>
    <definedName name="deudafisc" localSheetId="1">[4]PIB!#REF!</definedName>
    <definedName name="deudafisc">[4]PIB!#REF!</definedName>
    <definedName name="deuext" localSheetId="7">[4]PIB!#REF!</definedName>
    <definedName name="deuext" localSheetId="1">[4]PIB!#REF!</definedName>
    <definedName name="deuext">[4]PIB!#REF!</definedName>
    <definedName name="deuext2" localSheetId="7">[4]PIB!#REF!</definedName>
    <definedName name="deuext2" localSheetId="1">[4]PIB!#REF!</definedName>
    <definedName name="deuext2">[4]PIB!#REF!</definedName>
    <definedName name="dfd" localSheetId="7">MATCH("mediana",'g I.7'!vector_estadigrafos,0)+'g I.7'!inicio_variable-1</definedName>
    <definedName name="dfd" localSheetId="9">MATCH("mediana",'g I.9'!vector_estadigrafos,0)+'g I.9'!inicio_variable-1</definedName>
    <definedName name="dfd" localSheetId="1">MATCH("mediana",'t I.1'!vector_estadigrafos,0)+'t I.1'!inicio_variable-1</definedName>
    <definedName name="dfd">MATCH("mediana",[0]!vector_estadigrafos,0)+[0]!inicio_variable-1</definedName>
    <definedName name="dfgrgfgrgsdfg" localSheetId="9">#REF!</definedName>
    <definedName name="dfgrgfgrgsdfg">#REF!</definedName>
    <definedName name="dfhdyjdrtgh" localSheetId="9" hidden="1">#REF!</definedName>
    <definedName name="dfhdyjdrtgh" hidden="1">#REF!</definedName>
    <definedName name="dfiscal" localSheetId="7">[4]PIB!#REF!</definedName>
    <definedName name="dfiscal" localSheetId="1">[4]PIB!#REF!</definedName>
    <definedName name="dfiscal">[4]PIB!#REF!</definedName>
    <definedName name="dfyu7dghj" localSheetId="9">#REF!</definedName>
    <definedName name="dfyu7dghj">#REF!</definedName>
    <definedName name="dinero" localSheetId="7">[4]PIB!#REF!</definedName>
    <definedName name="dinero" localSheetId="1">[4]PIB!#REF!</definedName>
    <definedName name="dinero">[4]PIB!#REF!</definedName>
    <definedName name="dintd12" localSheetId="9">#REF!</definedName>
    <definedName name="dintd12">#REF!</definedName>
    <definedName name="dintd16" localSheetId="9">#REF!</definedName>
    <definedName name="dintd16">#REF!</definedName>
    <definedName name="dintnd12" localSheetId="9">#REF!</definedName>
    <definedName name="dintnd12">#REF!</definedName>
    <definedName name="dintnd16" localSheetId="9">#REF!</definedName>
    <definedName name="dintnd16">#REF!</definedName>
    <definedName name="dintns" localSheetId="9">#REF!</definedName>
    <definedName name="dintns">#REF!</definedName>
    <definedName name="dints" localSheetId="9">#REF!</definedName>
    <definedName name="dints">#REF!</definedName>
    <definedName name="djd" localSheetId="5" hidden="1">'[7]Base Comm'!#REF!</definedName>
    <definedName name="djd" localSheetId="6" hidden="1">'[7]Base Comm'!#REF!</definedName>
    <definedName name="djd" localSheetId="7" hidden="1">'[7]Base Comm'!#REF!</definedName>
    <definedName name="djd" hidden="1">'[7]Base Comm'!#REF!</definedName>
    <definedName name="dlp" localSheetId="9">#REF!</definedName>
    <definedName name="dlp">#REF!</definedName>
    <definedName name="dqwdasd" localSheetId="9">#REF!</definedName>
    <definedName name="dqwdasd">#REF!</definedName>
    <definedName name="drfg" localSheetId="9">#REF!</definedName>
    <definedName name="drfg">#REF!</definedName>
    <definedName name="drgrgsdcvge" localSheetId="9">#REF!</definedName>
    <definedName name="drgrgsdcvge">#REF!</definedName>
    <definedName name="dstyjd6ujsth" localSheetId="9">#REF!</definedName>
    <definedName name="dstyjd6ujsth">#REF!</definedName>
    <definedName name="dtot" localSheetId="9">#REF!</definedName>
    <definedName name="dtot">#REF!</definedName>
    <definedName name="dtyjsfghdt7yj" localSheetId="9">#REF!</definedName>
    <definedName name="dtyjsfghdt7yj">#REF!</definedName>
    <definedName name="DUNCANFOX" localSheetId="9">#REF!</definedName>
    <definedName name="DUNCANFOX">#REF!</definedName>
    <definedName name="DyS" localSheetId="9">#REF!</definedName>
    <definedName name="DyS">#REF!</definedName>
    <definedName name="e" localSheetId="9" hidden="1">{"'Inversión Extranjera'!$A$1:$AG$74","'Inversión Extranjera'!$G$7:$AF$61"}</definedName>
    <definedName name="e" hidden="1">{"'Inversión Extranjera'!$A$1:$AG$74","'Inversión Extranjera'!$G$7:$AF$61"}</definedName>
    <definedName name="e_1" localSheetId="9">#REF!</definedName>
    <definedName name="e_1">#REF!</definedName>
    <definedName name="e_2" localSheetId="9">#REF!</definedName>
    <definedName name="e_2">#REF!</definedName>
    <definedName name="e_3" localSheetId="9">#REF!</definedName>
    <definedName name="e_3">#REF!</definedName>
    <definedName name="e_4" localSheetId="9">#REF!</definedName>
    <definedName name="e_4">#REF!</definedName>
    <definedName name="e_5" localSheetId="9">#REF!</definedName>
    <definedName name="e_5">#REF!</definedName>
    <definedName name="earf" localSheetId="9">MATCH("mediana",[0]!verar,0)+[0]!arere-1</definedName>
    <definedName name="earf">MATCH("mediana",[0]!verar,0)+[0]!arere-1</definedName>
    <definedName name="EDELMAG" localSheetId="9">#REF!</definedName>
    <definedName name="EDELMAG">#REF!</definedName>
    <definedName name="EDELNOR" localSheetId="9">#REF!</definedName>
    <definedName name="EDELNOR">#REF!</definedName>
    <definedName name="EDELPA" localSheetId="9">#REF!</definedName>
    <definedName name="EDELPA">#REF!</definedName>
    <definedName name="eea">#N/A</definedName>
    <definedName name="eeaf">#N/A</definedName>
    <definedName name="eerrr" localSheetId="9">#REF!</definedName>
    <definedName name="eerrr">#REF!</definedName>
    <definedName name="ELECDA" localSheetId="9">#REF!</definedName>
    <definedName name="ELECDA">#REF!</definedName>
    <definedName name="ELECMETAL" localSheetId="9">#REF!</definedName>
    <definedName name="ELECMETAL">#REF!</definedName>
    <definedName name="ELIQSA" localSheetId="9">#REF!</definedName>
    <definedName name="ELIQSA">#REF!</definedName>
    <definedName name="EMBONOR" localSheetId="9">#REF!</definedName>
    <definedName name="EMBONOR">#REF!</definedName>
    <definedName name="EMELARI" localSheetId="9">#REF!</definedName>
    <definedName name="EMELARI">#REF!</definedName>
    <definedName name="EMELAT" localSheetId="9">#REF!</definedName>
    <definedName name="EMELAT">#REF!</definedName>
    <definedName name="EMELSA" localSheetId="9">#REF!</definedName>
    <definedName name="EMELSA">#REF!</definedName>
    <definedName name="ENACAR" localSheetId="9">#REF!</definedName>
    <definedName name="ENACAR">#REF!</definedName>
    <definedName name="ENAEX" localSheetId="9">#REF!</definedName>
    <definedName name="ENAEX">#REF!</definedName>
    <definedName name="EndDate" localSheetId="5">#REF!</definedName>
    <definedName name="EndDate" localSheetId="6">#REF!</definedName>
    <definedName name="EndDate" localSheetId="7">#REF!</definedName>
    <definedName name="EndDate">#REF!</definedName>
    <definedName name="ENDESA" localSheetId="9">#REF!</definedName>
    <definedName name="ENDESA">#REF!</definedName>
    <definedName name="ENERSIS" localSheetId="9">#REF!</definedName>
    <definedName name="ENERSIS">#REF!</definedName>
    <definedName name="eo" localSheetId="7">#REF!</definedName>
    <definedName name="eo" localSheetId="9">#REF!</definedName>
    <definedName name="eo" localSheetId="1">#REF!</definedName>
    <definedName name="eo">#REF!</definedName>
    <definedName name="er" localSheetId="9">MATCH("mediana",'g I.9'!vector_estadigrafos_anterior,0)+[0]!ar_10-1</definedName>
    <definedName name="er">MATCH("mediana",'g I.7'!vector_estadigrafos_anterior,0)+[0]!ar_10-1</definedName>
    <definedName name="eraer" localSheetId="9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>#N/A</definedName>
    <definedName name="erer">#N/A</definedName>
    <definedName name="erera" localSheetId="9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9">{"T1";"T2";"T3";"T4"}</definedName>
    <definedName name="erere">{"T1";"T2";"T3";"T4"}</definedName>
    <definedName name="erereree">#N/A</definedName>
    <definedName name="ererereerrr" localSheetId="9">#REF!</definedName>
    <definedName name="ererereerrr">#REF!</definedName>
    <definedName name="ergfa45yw465ujghn" localSheetId="9">#REF!</definedName>
    <definedName name="ergfa45yw465ujghn">#REF!</definedName>
    <definedName name="err" localSheetId="9" hidden="1">#REF!</definedName>
    <definedName name="err" hidden="1">#REF!</definedName>
    <definedName name="errerererererer" localSheetId="9">#REF!</definedName>
    <definedName name="errerererererer">#REF!</definedName>
    <definedName name="errerrerrr" localSheetId="9">#REF!</definedName>
    <definedName name="errerrerrr">#REF!</definedName>
    <definedName name="errrerer" localSheetId="9">#REF!</definedName>
    <definedName name="errrerer">#REF!</definedName>
    <definedName name="errrr" localSheetId="9" hidden="1">#REF!</definedName>
    <definedName name="errrr" hidden="1">#REF!</definedName>
    <definedName name="errrrr" localSheetId="9">#REF!</definedName>
    <definedName name="errrrr">#REF!</definedName>
    <definedName name="errrrrr" localSheetId="9">#REF!</definedName>
    <definedName name="errrrrr">#REF!</definedName>
    <definedName name="errrrrrr" localSheetId="9">#REF!</definedName>
    <definedName name="errrrrrr">#REF!</definedName>
    <definedName name="erwdftwf" localSheetId="9">#REF!</definedName>
    <definedName name="erwdftwf">#REF!</definedName>
    <definedName name="erweqwrfqwcw" localSheetId="9">#REF!</definedName>
    <definedName name="erweqwrfqwcw">#REF!</definedName>
    <definedName name="esc" localSheetId="9">#REF!</definedName>
    <definedName name="esc">#REF!</definedName>
    <definedName name="ESPANA" localSheetId="9">#REF!</definedName>
    <definedName name="ESPANA">#REF!</definedName>
    <definedName name="ESPANOLA" localSheetId="9">#REF!</definedName>
    <definedName name="ESPANOLA">#REF!</definedName>
    <definedName name="ESPANOLVAL" localSheetId="9">#REF!</definedName>
    <definedName name="ESPANOLVAL">#REF!</definedName>
    <definedName name="ESSBIO" localSheetId="9">#REF!</definedName>
    <definedName name="ESSBIO">#REF!</definedName>
    <definedName name="ESSEL" localSheetId="9">#REF!</definedName>
    <definedName name="ESSEL">#REF!</definedName>
    <definedName name="ESTACIONAM" localSheetId="9">#REF!</definedName>
    <definedName name="ESTACIONAM">#REF!</definedName>
    <definedName name="estadi1">#N/A</definedName>
    <definedName name="estadigrafos" localSheetId="7">INDEX('g I.7'!datos,4,)</definedName>
    <definedName name="estadigrafos" localSheetId="9">INDEX([0]!datos,4,)</definedName>
    <definedName name="estadigrafos" localSheetId="1">INDEX('t I.1'!datos,4,)</definedName>
    <definedName name="estadigrafos">INDEX(datos,4,)</definedName>
    <definedName name="ESVAL" localSheetId="9">#REF!</definedName>
    <definedName name="ESVAL">#REF!</definedName>
    <definedName name="EXPORTACIONES" localSheetId="7">#REF!,#REF!,#REF!,#REF!</definedName>
    <definedName name="EXPORTACIONES" localSheetId="9">#REF!,#REF!,#REF!,#REF!</definedName>
    <definedName name="EXPORTACIONES" localSheetId="1">#REF!,#REF!,#REF!,#REF!</definedName>
    <definedName name="EXPORTACIONES">#REF!,#REF!,#REF!,#REF!</definedName>
    <definedName name="ext" localSheetId="7">#REF!</definedName>
    <definedName name="ext" localSheetId="9">#REF!</definedName>
    <definedName name="ext" localSheetId="1">#REF!</definedName>
    <definedName name="ext">#REF!</definedName>
    <definedName name="Extendido" localSheetId="7">#REF!,#REF!,#REF!,#REF!,#REF!,#REF!</definedName>
    <definedName name="Extendido" localSheetId="9">#REF!,#REF!,#REF!,#REF!,#REF!,#REF!</definedName>
    <definedName name="Extendido" localSheetId="1">#REF!,#REF!,#REF!,#REF!,#REF!,#REF!</definedName>
    <definedName name="Extendido">#REF!,#REF!,#REF!,#REF!,#REF!,#REF!</definedName>
    <definedName name="Extendido_acum" localSheetId="7">#REF!,#REF!,#REF!,#REF!,#REF!,#REF!</definedName>
    <definedName name="Extendido_acum" localSheetId="9">#REF!,#REF!,#REF!,#REF!,#REF!,#REF!</definedName>
    <definedName name="Extendido_acum" localSheetId="1">#REF!,#REF!,#REF!,#REF!,#REF!,#REF!</definedName>
    <definedName name="Extendido_acum">#REF!,#REF!,#REF!,#REF!,#REF!,#REF!</definedName>
    <definedName name="Extendido_men" localSheetId="7">#REF!,#REF!,#REF!,#REF!,#REF!,#REF!</definedName>
    <definedName name="Extendido_men" localSheetId="9">#REF!,#REF!,#REF!,#REF!,#REF!,#REF!</definedName>
    <definedName name="Extendido_men" localSheetId="1">#REF!,#REF!,#REF!,#REF!,#REF!,#REF!</definedName>
    <definedName name="Extendido_men">#REF!,#REF!,#REF!,#REF!,#REF!,#REF!</definedName>
    <definedName name="extern">[3]coyuntural!$K$175:$EH$217</definedName>
    <definedName name="Externo" localSheetId="7">#REF!</definedName>
    <definedName name="Externo" localSheetId="9">#REF!</definedName>
    <definedName name="Externo" localSheetId="1">#REF!</definedName>
    <definedName name="Externo">#REF!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df">#N/A</definedName>
    <definedName name="fafa">#N/A</definedName>
    <definedName name="fafaa">#N/A</definedName>
    <definedName name="fafz" localSheetId="9">MATCH("mediana",[0]!vveer,0)+[0]!fadf-1</definedName>
    <definedName name="fafz">MATCH("mediana",[0]!vveer,0)+[0]!fadf-1</definedName>
    <definedName name="FALABELLA" localSheetId="9">#REF!</definedName>
    <definedName name="FALABELLA">#REF!</definedName>
    <definedName name="FASA" localSheetId="9">#REF!</definedName>
    <definedName name="FASA">#REF!</definedName>
    <definedName name="fbkcd12" localSheetId="9">#REF!</definedName>
    <definedName name="fbkcd12">#REF!</definedName>
    <definedName name="fbkcd16" localSheetId="9">#REF!</definedName>
    <definedName name="fbkcd16">#REF!</definedName>
    <definedName name="fbkcnd12" localSheetId="9">#REF!</definedName>
    <definedName name="fbkcnd12">#REF!</definedName>
    <definedName name="fbkcnd16" localSheetId="9">#REF!</definedName>
    <definedName name="fbkcnd16">#REF!</definedName>
    <definedName name="fbkcns" localSheetId="9">#REF!</definedName>
    <definedName name="fbkcns">#REF!</definedName>
    <definedName name="fbkcs" localSheetId="9">#REF!</definedName>
    <definedName name="fbkcs">#REF!</definedName>
    <definedName name="fbkd12" localSheetId="9">#REF!</definedName>
    <definedName name="fbkd12">#REF!</definedName>
    <definedName name="fbkd16" localSheetId="9">#REF!</definedName>
    <definedName name="fbkd16">#REF!</definedName>
    <definedName name="fbkmd12" localSheetId="9">#REF!</definedName>
    <definedName name="fbkmd12">#REF!</definedName>
    <definedName name="fbkmd16" localSheetId="9">#REF!</definedName>
    <definedName name="fbkmd16">#REF!</definedName>
    <definedName name="fbkmnd12" localSheetId="9">#REF!</definedName>
    <definedName name="fbkmnd12">#REF!</definedName>
    <definedName name="fbkmnd16" localSheetId="9">#REF!</definedName>
    <definedName name="fbkmnd16">#REF!</definedName>
    <definedName name="fbkmns" localSheetId="9">#REF!</definedName>
    <definedName name="fbkmns">#REF!</definedName>
    <definedName name="fbkms" localSheetId="9">#REF!</definedName>
    <definedName name="fbkms">#REF!</definedName>
    <definedName name="fbknd12" localSheetId="9">#REF!</definedName>
    <definedName name="fbknd12">#REF!</definedName>
    <definedName name="fbknd16" localSheetId="9">#REF!</definedName>
    <definedName name="fbknd16">#REF!</definedName>
    <definedName name="fbkns" localSheetId="9">#REF!</definedName>
    <definedName name="fbkns">#REF!</definedName>
    <definedName name="fbks" localSheetId="9">#REF!</definedName>
    <definedName name="fbks">#REF!</definedName>
    <definedName name="fdafv" localSheetId="9">MATCH("mediana",[0]!vveer,0)+[0]!fadf-1</definedName>
    <definedName name="fdafv">MATCH("mediana",[0]!vveer,0)+[0]!fadf-1</definedName>
    <definedName name="feaf" localSheetId="9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7">#REF!</definedName>
    <definedName name="fecha" localSheetId="9">#REF!</definedName>
    <definedName name="fecha" localSheetId="1">#REF!</definedName>
    <definedName name="fecha">#REF!</definedName>
    <definedName name="Fecha1" localSheetId="9">#REF!</definedName>
    <definedName name="Fecha1">#REF!</definedName>
    <definedName name="Fecha2" localSheetId="9">#REF!</definedName>
    <definedName name="Fecha2">#REF!</definedName>
    <definedName name="Fecha3" localSheetId="9">#REF!</definedName>
    <definedName name="Fecha3">#REF!</definedName>
    <definedName name="feef" localSheetId="9">{"T1";"T2";"T3";"T4"}</definedName>
    <definedName name="feef">{"T1";"T2";"T3";"T4"}</definedName>
    <definedName name="FeProjects" localSheetId="9">#REF!</definedName>
    <definedName name="FeProjects">#REF!</definedName>
    <definedName name="ffa">#N/A</definedName>
    <definedName name="fffa">#N/A</definedName>
    <definedName name="ffsaf">#N/A</definedName>
    <definedName name="fgdfg">[6]sectorial!$AC$7:$AH$48</definedName>
    <definedName name="fghdrsyujdrtgnbdtyuk" localSheetId="9">#REF!</definedName>
    <definedName name="fghdrsyujdrtgnbdtyuk">#REF!</definedName>
    <definedName name="fghsrtjhdrth" localSheetId="9">#REF!</definedName>
    <definedName name="fghsrtjhdrth">#REF!</definedName>
    <definedName name="fhg" localSheetId="9">#REF!</definedName>
    <definedName name="fhg">#REF!</definedName>
    <definedName name="fi" hidden="1">[3]Datos!$A$205:$A$215</definedName>
    <definedName name="fil" localSheetId="7" hidden="1">#REF!</definedName>
    <definedName name="fil" localSheetId="9" hidden="1">#REF!</definedName>
    <definedName name="fil" localSheetId="1" hidden="1">#REF!</definedName>
    <definedName name="fil" hidden="1">#REF!</definedName>
    <definedName name="fila_dato" localSheetId="7">MATCH(#REF!,INDEX('g I.7'!datos,,1),0)</definedName>
    <definedName name="fila_dato" localSheetId="9">#N/A</definedName>
    <definedName name="fila_dato" localSheetId="1">MATCH(#REF!,INDEX('t I.1'!datos,,1),0)</definedName>
    <definedName name="fila_dato">MATCH(#REF!,INDEX(datos,,1),0)</definedName>
    <definedName name="fmi" localSheetId="9">#REF!</definedName>
    <definedName name="fmi">#REF!</definedName>
    <definedName name="FMutuos" localSheetId="9">#REF!</definedName>
    <definedName name="FMutuos">#REF!</definedName>
    <definedName name="forward">#N/A</definedName>
    <definedName name="FOSFOROS" localSheetId="9">#REF!</definedName>
    <definedName name="FOSFOROS">#REF!</definedName>
    <definedName name="FPensiones" localSheetId="9">#REF!</definedName>
    <definedName name="FPensiones">#REF!</definedName>
    <definedName name="FROWARD" localSheetId="9">#REF!</definedName>
    <definedName name="FROWARD">#REF!</definedName>
    <definedName name="ft" localSheetId="9">#REF!</definedName>
    <definedName name="ft">#REF!</definedName>
    <definedName name="fte" localSheetId="9">#REF!</definedName>
    <definedName name="fte">#REF!</definedName>
    <definedName name="fxtjr67yiu" localSheetId="9">#REF!</definedName>
    <definedName name="fxtjr67yiu">#REF!</definedName>
    <definedName name="g" localSheetId="7">[14]Quincenal!#REF!</definedName>
    <definedName name="g" localSheetId="1">[14]Quincenal!#REF!</definedName>
    <definedName name="g">[14]Quincenal!#REF!</definedName>
    <definedName name="G1_" localSheetId="7">#REF!</definedName>
    <definedName name="G1_" localSheetId="9">#REF!</definedName>
    <definedName name="G1_" localSheetId="1">#REF!</definedName>
    <definedName name="G1_">#REF!</definedName>
    <definedName name="G2_" localSheetId="7">#REF!</definedName>
    <definedName name="G2_" localSheetId="9">#REF!</definedName>
    <definedName name="G2_" localSheetId="1">#REF!</definedName>
    <definedName name="G2_">#REF!</definedName>
    <definedName name="G3_" localSheetId="7">#REF!</definedName>
    <definedName name="G3_" localSheetId="9">#REF!</definedName>
    <definedName name="G3_" localSheetId="1">#REF!</definedName>
    <definedName name="G3_">#REF!</definedName>
    <definedName name="GASCO" localSheetId="9">#REF!</definedName>
    <definedName name="GASCO">#REF!</definedName>
    <definedName name="gato">#N/A</definedName>
    <definedName name="GECHILE" localSheetId="9">#REF!</definedName>
    <definedName name="GECHILE">#REF!</definedName>
    <definedName name="geg" localSheetId="9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 localSheetId="9">#REF!</definedName>
    <definedName name="GENER">#REF!</definedName>
    <definedName name="GENERADORA" localSheetId="9">#REF!</definedName>
    <definedName name="GENERADORA">#REF!</definedName>
    <definedName name="GF_GT" localSheetId="9">#REF!</definedName>
    <definedName name="GF_GT">#REF!</definedName>
    <definedName name="gf_gt_a" localSheetId="9">#REF!</definedName>
    <definedName name="gf_gt_a">#REF!</definedName>
    <definedName name="gf_gtA" localSheetId="9">#REF!</definedName>
    <definedName name="gf_gtA">#REF!</definedName>
    <definedName name="gfin" localSheetId="9">#REF!</definedName>
    <definedName name="gfin">#REF!</definedName>
    <definedName name="gfint" localSheetId="9">#REF!</definedName>
    <definedName name="gfint">#REF!</definedName>
    <definedName name="gg">#N/A</definedName>
    <definedName name="ghh">#N/A</definedName>
    <definedName name="gitsmo" localSheetId="9">#REF!</definedName>
    <definedName name="gitsmo">#REF!</definedName>
    <definedName name="gjhfgj" localSheetId="9">#REF!</definedName>
    <definedName name="gjhfgj">#REF!</definedName>
    <definedName name="gns" localSheetId="9">#REF!</definedName>
    <definedName name="gns">#REF!</definedName>
    <definedName name="GOLF" localSheetId="9">#REF!</definedName>
    <definedName name="GOLF">#REF!</definedName>
    <definedName name="graf">'[14]#¡REF'!$R$161:$T$212,'[14]#¡REF'!$N$161:$P$212,'[14]#¡REF'!$G$162:$L$212</definedName>
    <definedName name="GRAFA" localSheetId="5">[12]Hoja1!#REF!</definedName>
    <definedName name="GRAFA" localSheetId="6">[12]Hoja1!#REF!</definedName>
    <definedName name="GRAFA" localSheetId="7">[12]Hoja1!#REF!</definedName>
    <definedName name="GRAFA" localSheetId="1">#REF!</definedName>
    <definedName name="GRAFA">#REF!</definedName>
    <definedName name="grafico" localSheetId="9">#REF!,#REF!,#REF!,#REF!,#REF!,#REF!</definedName>
    <definedName name="grafico">#REF!,#REF!,#REF!,#REF!,#REF!,#REF!</definedName>
    <definedName name="GRAFICOS" localSheetId="5">[12]Hoja1!#REF!</definedName>
    <definedName name="GRAFICOS" localSheetId="6">[12]Hoja1!#REF!</definedName>
    <definedName name="GRAFICOS" localSheetId="7">[12]Hoja1!#REF!</definedName>
    <definedName name="GRAFICOS" localSheetId="1">#REF!</definedName>
    <definedName name="GRAFICOS">#REF!</definedName>
    <definedName name="GRANADILLA" localSheetId="9">#REF!</definedName>
    <definedName name="GRANADILLA">#REF!</definedName>
    <definedName name="GRANGE" localSheetId="9">#REF!</definedName>
    <definedName name="GRANGE">#REF!</definedName>
    <definedName name="graph1" localSheetId="9" hidden="1">#REF!</definedName>
    <definedName name="graph1" hidden="1">#REF!</definedName>
    <definedName name="grs" localSheetId="9">#REF!</definedName>
    <definedName name="grs">#REF!</definedName>
    <definedName name="gsdcvdsgetbsdf" localSheetId="9">#REF!</definedName>
    <definedName name="gsdcvdsgetbsdf">#REF!</definedName>
    <definedName name="h" localSheetId="9">#REF!</definedName>
    <definedName name="h">#REF!</definedName>
    <definedName name="hcvjdsvjdscvd">#N/A</definedName>
    <definedName name="he" localSheetId="9">#REF!</definedName>
    <definedName name="he">#REF!</definedName>
    <definedName name="HelpLoc0" localSheetId="5">#REF!</definedName>
    <definedName name="HelpLoc0" localSheetId="6">#REF!</definedName>
    <definedName name="HelpLoc0" localSheetId="7">#REF!</definedName>
    <definedName name="HelpLoc0">#REF!</definedName>
    <definedName name="HelpLoc1" localSheetId="5">#REF!</definedName>
    <definedName name="HelpLoc1" localSheetId="6">#REF!</definedName>
    <definedName name="HelpLoc1" localSheetId="7">#REF!</definedName>
    <definedName name="HelpLoc1">#REF!</definedName>
    <definedName name="HelpLoc2" localSheetId="5">#REF!</definedName>
    <definedName name="HelpLoc2" localSheetId="6">#REF!</definedName>
    <definedName name="HelpLoc2" localSheetId="7">#REF!</definedName>
    <definedName name="HelpLoc2">#REF!</definedName>
    <definedName name="HelpLoc3" localSheetId="5">#REF!</definedName>
    <definedName name="HelpLoc3" localSheetId="6">#REF!</definedName>
    <definedName name="HelpLoc3" localSheetId="7">#REF!</definedName>
    <definedName name="HelpLoc3">#REF!</definedName>
    <definedName name="HelpLoc4" localSheetId="5">#REF!</definedName>
    <definedName name="HelpLoc4" localSheetId="6">#REF!</definedName>
    <definedName name="HelpLoc4" localSheetId="7">#REF!</definedName>
    <definedName name="HelpLoc4">#REF!</definedName>
    <definedName name="HelpLoc5" localSheetId="5">#REF!</definedName>
    <definedName name="HelpLoc5" localSheetId="6">#REF!</definedName>
    <definedName name="HelpLoc5" localSheetId="7">#REF!</definedName>
    <definedName name="HelpLoc5">#REF!</definedName>
    <definedName name="HelpLoc6" localSheetId="5">#REF!</definedName>
    <definedName name="HelpLoc6" localSheetId="6">#REF!</definedName>
    <definedName name="HelpLoc6" localSheetId="7">#REF!</definedName>
    <definedName name="HelpLoc6">#REF!</definedName>
    <definedName name="HelpLoc7" localSheetId="5">#REF!</definedName>
    <definedName name="HelpLoc7" localSheetId="6">#REF!</definedName>
    <definedName name="HelpLoc7" localSheetId="7">#REF!</definedName>
    <definedName name="HelpLoc7">#REF!</definedName>
    <definedName name="hfjg" localSheetId="9">#REF!</definedName>
    <definedName name="hfjg">#REF!</definedName>
    <definedName name="hgytjkgbhfyfrkghohjuisdhdnfkgg">#N/A</definedName>
    <definedName name="hhh">#N/A</definedName>
    <definedName name="hhhs">#N/A</definedName>
    <definedName name="HIPICO" localSheetId="9">#REF!</definedName>
    <definedName name="HIPICO">#REF!</definedName>
    <definedName name="HIPODROMO" localSheetId="9">#REF!</definedName>
    <definedName name="HIPODROMO">#REF!</definedName>
    <definedName name="HLP_SDT" localSheetId="6">[15]Help!$A$30</definedName>
    <definedName name="HLP_SDT" localSheetId="7">[15]Help!$A$30</definedName>
    <definedName name="HLP_SDT">[16]Help!$A$30</definedName>
    <definedName name="hnjdukftyhnfsj" localSheetId="9">#REF!</definedName>
    <definedName name="hnjdukftyhnfsj">#REF!</definedName>
    <definedName name="hoja" localSheetId="7">#REF!</definedName>
    <definedName name="hoja" localSheetId="9">#REF!</definedName>
    <definedName name="hoja" localSheetId="1">#REF!</definedName>
    <definedName name="hoja">#REF!</definedName>
    <definedName name="HOJA1" localSheetId="7">#REF!</definedName>
    <definedName name="HOJA1" localSheetId="9">#REF!</definedName>
    <definedName name="HOJA1" localSheetId="1">#REF!</definedName>
    <definedName name="HOJA1">#REF!</definedName>
    <definedName name="Hoja2" localSheetId="9">#REF!</definedName>
    <definedName name="Hoja2">#REF!</definedName>
    <definedName name="Hoja3" localSheetId="9">#REF!</definedName>
    <definedName name="Hoja3">#REF!</definedName>
    <definedName name="Hoja4" localSheetId="9">#REF!</definedName>
    <definedName name="Hoja4">#REF!</definedName>
    <definedName name="Hoja5" localSheetId="9">#REF!</definedName>
    <definedName name="Hoja5">#REF!</definedName>
    <definedName name="Hoja6" localSheetId="9">#REF!</definedName>
    <definedName name="Hoja6">#REF!</definedName>
    <definedName name="Hoja7" localSheetId="9">#REF!</definedName>
    <definedName name="Hoja7">#REF!</definedName>
    <definedName name="Hoja8" localSheetId="9">#REF!</definedName>
    <definedName name="Hoja8">#REF!</definedName>
    <definedName name="HojaFecha1" localSheetId="9">#REF!</definedName>
    <definedName name="HojaFecha1">#REF!</definedName>
    <definedName name="HojaFecha2" localSheetId="9">#REF!</definedName>
    <definedName name="HojaFecha2">#REF!</definedName>
    <definedName name="HojaIpc1" localSheetId="9">#REF!</definedName>
    <definedName name="HojaIpc1">#REF!</definedName>
    <definedName name="HojaIpc2" localSheetId="9">#REF!</definedName>
    <definedName name="HojaIpc2">#REF!</definedName>
    <definedName name="HojaIpc3" localSheetId="9">#REF!</definedName>
    <definedName name="HojaIpc3">#REF!</definedName>
    <definedName name="HojaIpc4" localSheetId="9">#REF!</definedName>
    <definedName name="HojaIpc4">#REF!</definedName>
    <definedName name="hojamil" localSheetId="9">#REF!</definedName>
    <definedName name="hojamil">#REF!</definedName>
    <definedName name="HojaSemana1" localSheetId="9">#REF!</definedName>
    <definedName name="HojaSemana1">#REF!</definedName>
    <definedName name="HojaSemana2" localSheetId="9">#REF!</definedName>
    <definedName name="HojaSemana2">#REF!</definedName>
    <definedName name="hola">#N/A</definedName>
    <definedName name="horasefecd12" localSheetId="9">#REF!</definedName>
    <definedName name="horasefecd12">#REF!</definedName>
    <definedName name="horasefecd16" localSheetId="9">#REF!</definedName>
    <definedName name="horasefecd16">#REF!</definedName>
    <definedName name="horasefecs" localSheetId="9">#REF!</definedName>
    <definedName name="horasefecs">#REF!</definedName>
    <definedName name="HORNOS" localSheetId="9">#REF!</definedName>
    <definedName name="HORNOS">#REF!</definedName>
    <definedName name="hre" localSheetId="9">#REF!</definedName>
    <definedName name="hre">#REF!</definedName>
    <definedName name="hrs" localSheetId="9">#REF!</definedName>
    <definedName name="hrs">#REF!</definedName>
    <definedName name="hrs_ef" localSheetId="9">#REF!</definedName>
    <definedName name="hrs_ef">#REF!</definedName>
    <definedName name="HTML_CodePage" hidden="1">1252</definedName>
    <definedName name="HTML_Control" localSheetId="7" hidden="1">{"'Internet2'!$A$1:$F$62"}</definedName>
    <definedName name="HTML_Control" localSheetId="9" hidden="1">{"'Inversión Extranjera'!$A$1:$AG$74","'Inversión Extranjera'!$G$7:$AF$61"}</definedName>
    <definedName name="HTML_Control" localSheetId="1" hidden="1">{"'Internet2'!$A$1:$F$62"}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IA" localSheetId="7">#REF!</definedName>
    <definedName name="IA" localSheetId="9">#REF!</definedName>
    <definedName name="IA" localSheetId="1">#REF!</definedName>
    <definedName name="IA">#REF!</definedName>
    <definedName name="IANSA" localSheetId="9">#REF!</definedName>
    <definedName name="IANSA">#REF!</definedName>
    <definedName name="IANSAGRO" localSheetId="9">#REF!</definedName>
    <definedName name="IANSAGRO">#REF!</definedName>
    <definedName name="IB" localSheetId="7">#REF!</definedName>
    <definedName name="IB" localSheetId="9">#REF!</definedName>
    <definedName name="IB" localSheetId="1">#REF!</definedName>
    <definedName name="IB">#REF!</definedName>
    <definedName name="IC" localSheetId="7">#REF!</definedName>
    <definedName name="IC" localSheetId="9">#REF!</definedName>
    <definedName name="IC" localSheetId="1">#REF!</definedName>
    <definedName name="IC">#REF!</definedName>
    <definedName name="idnd12" localSheetId="9">#REF!</definedName>
    <definedName name="idnd12">#REF!</definedName>
    <definedName name="idnd16" localSheetId="9">#REF!</definedName>
    <definedName name="idnd16">#REF!</definedName>
    <definedName name="idns" localSheetId="9">#REF!</definedName>
    <definedName name="idns">#REF!</definedName>
    <definedName name="ids" localSheetId="9">#REF!</definedName>
    <definedName name="ids">#REF!</definedName>
    <definedName name="iexd12" localSheetId="9">#REF!</definedName>
    <definedName name="iexd12">#REF!</definedName>
    <definedName name="iexd16" localSheetId="9">#REF!</definedName>
    <definedName name="iexd16">#REF!</definedName>
    <definedName name="iexnd12" localSheetId="9">#REF!</definedName>
    <definedName name="iexnd12">#REF!</definedName>
    <definedName name="iexnd16" localSheetId="9">#REF!</definedName>
    <definedName name="iexnd16">#REF!</definedName>
    <definedName name="iexns" localSheetId="9">#REF!</definedName>
    <definedName name="iexns">#REF!</definedName>
    <definedName name="iexs" localSheetId="9">#REF!</definedName>
    <definedName name="iexs">#REF!</definedName>
    <definedName name="IIA" localSheetId="7">#REF!</definedName>
    <definedName name="IIA" localSheetId="9">#REF!</definedName>
    <definedName name="IIA" localSheetId="1">#REF!</definedName>
    <definedName name="IIA">#REF!</definedName>
    <definedName name="IIB" localSheetId="7">#REF!</definedName>
    <definedName name="IIB" localSheetId="9">#REF!</definedName>
    <definedName name="IIB" localSheetId="1">#REF!</definedName>
    <definedName name="IIB">#REF!</definedName>
    <definedName name="IIC" localSheetId="7">#REF!</definedName>
    <definedName name="IIC" localSheetId="9">#REF!</definedName>
    <definedName name="IIC" localSheetId="1">#REF!</definedName>
    <definedName name="IIC">#REF!</definedName>
    <definedName name="III.0" localSheetId="9" hidden="1">{"'Inversión Extranjera'!$A$1:$AG$74","'Inversión Extranjera'!$G$7:$AF$61"}</definedName>
    <definedName name="III.0" hidden="1">{"'Inversión Extranjera'!$A$1:$AG$74","'Inversión Extranjera'!$G$7:$AF$61"}</definedName>
    <definedName name="IIIA" localSheetId="7">#REF!</definedName>
    <definedName name="IIIA" localSheetId="9">#REF!</definedName>
    <definedName name="IIIA" localSheetId="1">#REF!</definedName>
    <definedName name="IIIA">#REF!</definedName>
    <definedName name="IIIB" localSheetId="7">#REF!</definedName>
    <definedName name="IIIB" localSheetId="9">#REF!</definedName>
    <definedName name="IIIB" localSheetId="1">#REF!</definedName>
    <definedName name="IIIB">#REF!</definedName>
    <definedName name="IIIC" localSheetId="7">#REF!</definedName>
    <definedName name="IIIC" localSheetId="9">#REF!</definedName>
    <definedName name="IIIC" localSheetId="1">#REF!</definedName>
    <definedName name="IIIC">#REF!</definedName>
    <definedName name="IMPORTACIONES" localSheetId="7">#REF!</definedName>
    <definedName name="IMPORTACIONES" localSheetId="9">#REF!</definedName>
    <definedName name="IMPORTACIONES" localSheetId="1">#REF!</definedName>
    <definedName name="IMPORTACIONES">#REF!</definedName>
    <definedName name="ind_89_91" localSheetId="9">#REF!</definedName>
    <definedName name="ind_89_91">#REF!</definedName>
    <definedName name="ind_92_94" localSheetId="9">#REF!</definedName>
    <definedName name="ind_92_94">#REF!</definedName>
    <definedName name="ind89_91" localSheetId="9">#REF!</definedName>
    <definedName name="ind89_91">#REF!</definedName>
    <definedName name="ind92_94" localSheetId="9">#REF!</definedName>
    <definedName name="ind92_94">#REF!</definedName>
    <definedName name="ind95_97" localSheetId="9">#REF!</definedName>
    <definedName name="ind95_97">#REF!</definedName>
    <definedName name="INDALUM" localSheetId="9">#REF!</definedName>
    <definedName name="INDALUM">#REF!</definedName>
    <definedName name="INDECOM" localSheetId="9">#REF!</definedName>
    <definedName name="INDECOM">#REF!</definedName>
    <definedName name="indint" localSheetId="7">[4]PIB!#REF!</definedName>
    <definedName name="indint" localSheetId="1">[4]PIB!#REF!</definedName>
    <definedName name="indint">[4]PIB!#REF!</definedName>
    <definedName name="INDISA" localSheetId="9">#REF!</definedName>
    <definedName name="INDISA">#REF!</definedName>
    <definedName name="INDIVER" localSheetId="9">#REF!</definedName>
    <definedName name="INDIVER">#REF!</definedName>
    <definedName name="INflamn" localSheetId="7">[4]PIB!#REF!</definedName>
    <definedName name="INflamn" localSheetId="1">[4]PIB!#REF!</definedName>
    <definedName name="INflamn">[4]PIB!#REF!</definedName>
    <definedName name="INflaus" localSheetId="7">[4]PIB!#REF!</definedName>
    <definedName name="INflaus" localSheetId="1">[4]PIB!#REF!</definedName>
    <definedName name="INflaus">[4]PIB!#REF!</definedName>
    <definedName name="INFODEMA" localSheetId="9">#REF!</definedName>
    <definedName name="INFODEMA">#REF!</definedName>
    <definedName name="INFORSA" localSheetId="9">#REF!</definedName>
    <definedName name="INFORSA">#REF!</definedName>
    <definedName name="inicio_variable" localSheetId="7">MATCH(#REF!,INDEX('g I.7'!datos,1,),0)</definedName>
    <definedName name="inicio_variable" localSheetId="9">#N/A</definedName>
    <definedName name="inicio_variable" localSheetId="1">MATCH(#REF!,INDEX('t I.1'!datos,1,),0)</definedName>
    <definedName name="inicio_variable">MATCH(#REF!,INDEX(datos,1,),0)</definedName>
    <definedName name="inicio_variable_2" localSheetId="7">MATCH(#REF!,INDEX('g I.7'!datos,1,),0)</definedName>
    <definedName name="inicio_variable_2" localSheetId="9">#N/A</definedName>
    <definedName name="inicio_variable_2" localSheetId="1">MATCH(#REF!,INDEX('t I.1'!datos,1,),0)</definedName>
    <definedName name="inicio_variable_2">MATCH(#REF!,INDEX(datos,1,),0)</definedName>
    <definedName name="inicio_variable_anterior" localSheetId="7">MATCH(#REF!,INDEX('g I.7'!datos,1,),0)</definedName>
    <definedName name="inicio_variable_anterior" localSheetId="9">#N/A</definedName>
    <definedName name="inicio_variable_anterior" localSheetId="1">MATCH(#REF!,INDEX('t I.1'!datos,1,),0)</definedName>
    <definedName name="inicio_variable_anterior">MATCH(#REF!,INDEX(datos,1,),0)</definedName>
    <definedName name="inicio_variable_siguiente" localSheetId="7">MATCH(#REF!,INDEX('g I.7'!datos,1,),0)</definedName>
    <definedName name="inicio_variable_siguiente" localSheetId="9">#N/A</definedName>
    <definedName name="inicio_variable_siguiente" localSheetId="1">MATCH(#REF!,INDEX('t I.1'!datos,1,),0)</definedName>
    <definedName name="inicio_variable_siguiente">MATCH(#REF!,INDEX(datos,1,),0)</definedName>
    <definedName name="inicio_variable_subsiguiente" localSheetId="7">MATCH(#REF!,INDEX('g I.7'!datos,1,),0)</definedName>
    <definedName name="inicio_variable_subsiguiente" localSheetId="9">#N/A</definedName>
    <definedName name="inicio_variable_subsiguiente" localSheetId="1">MATCH(#REF!,INDEX('t I.1'!datos,1,),0)</definedName>
    <definedName name="inicio_variable_subsiguiente">MATCH(#REF!,INDEX(datos,1,),0)</definedName>
    <definedName name="INIT" localSheetId="7">#REF!</definedName>
    <definedName name="INIT" localSheetId="9">#REF!</definedName>
    <definedName name="INIT" localSheetId="1">#REF!</definedName>
    <definedName name="INIT">#REF!</definedName>
    <definedName name="INMOBVINA" localSheetId="9">#REF!</definedName>
    <definedName name="INMOBVINA">#REF!</definedName>
    <definedName name="INMURBANA" localSheetId="9">#REF!</definedName>
    <definedName name="INMURBANA">#REF!</definedName>
    <definedName name="InputOverlay1" localSheetId="5">#REF!</definedName>
    <definedName name="InputOverlay1" localSheetId="6">#REF!</definedName>
    <definedName name="InputOverlay1" localSheetId="7">#REF!</definedName>
    <definedName name="InputOverlay1">#REF!</definedName>
    <definedName name="InputOverlay2" localSheetId="5">#REF!</definedName>
    <definedName name="InputOverlay2" localSheetId="6">#REF!</definedName>
    <definedName name="InputOverlay2" localSheetId="7">#REF!</definedName>
    <definedName name="InputOverlay2">#REF!</definedName>
    <definedName name="INTEROCEAN" localSheetId="9">#REF!</definedName>
    <definedName name="INTEROCEAN">#REF!</definedName>
    <definedName name="INVERCAP" localSheetId="9">#REF!</definedName>
    <definedName name="INVERCAP">#REF!</definedName>
    <definedName name="INVERNOVA" localSheetId="9">#REF!</definedName>
    <definedName name="INVERNOVA">#REF!</definedName>
    <definedName name="INVIESPA" localSheetId="9">#REF!</definedName>
    <definedName name="INVIESPA">#REF!</definedName>
    <definedName name="IPA" localSheetId="9">#REF!</definedName>
    <definedName name="IPA">#REF!</definedName>
    <definedName name="IPAC" localSheetId="9">#REF!</definedName>
    <definedName name="IPAC">#REF!</definedName>
    <definedName name="IPAL" localSheetId="9">#REF!</definedName>
    <definedName name="IPAL">#REF!</definedName>
    <definedName name="ipcs" localSheetId="9">#REF!</definedName>
    <definedName name="ipcs">#REF!</definedName>
    <definedName name="ipcx1s" localSheetId="9">#REF!</definedName>
    <definedName name="ipcx1s">#REF!</definedName>
    <definedName name="ipe" localSheetId="9">#REF!</definedName>
    <definedName name="ipe">#REF!</definedName>
    <definedName name="iva" localSheetId="9">#REF!</definedName>
    <definedName name="iva">#REF!</definedName>
    <definedName name="ivum2" localSheetId="9">#REF!</definedName>
    <definedName name="ivum2">#REF!</definedName>
    <definedName name="ivv" localSheetId="9">#REF!</definedName>
    <definedName name="ivv">#REF!</definedName>
    <definedName name="jgyjyuf" localSheetId="9">#REF!</definedName>
    <definedName name="jgyjyuf">#REF!</definedName>
    <definedName name="jhndtyujdrth" localSheetId="9">#REF!</definedName>
    <definedName name="jhndtyujdrth">#REF!</definedName>
    <definedName name="jszdfghdty7kjdrxg" localSheetId="9">#REF!</definedName>
    <definedName name="jszdfghdty7kjdrxg">#REF!</definedName>
    <definedName name="JUCOSA" localSheetId="9">#REF!</definedName>
    <definedName name="JUCOSA">#REF!</definedName>
    <definedName name="karol" localSheetId="9">MATCH("mediana",[0]!fffa,0)+[0]!hhhs-1</definedName>
    <definedName name="karol">MATCH("mediana",[0]!fffa,0)+[0]!hhhs-1</definedName>
    <definedName name="kc" localSheetId="9">#REF!</definedName>
    <definedName name="kc">#REF!</definedName>
    <definedName name="kc_2" localSheetId="9">#REF!</definedName>
    <definedName name="kc_2">#REF!</definedName>
    <definedName name="kcs" localSheetId="9">#REF!</definedName>
    <definedName name="kcs">#REF!</definedName>
    <definedName name="km" localSheetId="9">#REF!</definedName>
    <definedName name="km">#REF!</definedName>
    <definedName name="km_2" localSheetId="9">#REF!</definedName>
    <definedName name="km_2">#REF!</definedName>
    <definedName name="kms" localSheetId="9">#REF!</definedName>
    <definedName name="kms">#REF!</definedName>
    <definedName name="KOPOLAR" localSheetId="9">#REF!</definedName>
    <definedName name="KOPOLAR">#REF!</definedName>
    <definedName name="ksxfghtykrdg" localSheetId="9">#REF!</definedName>
    <definedName name="ksxfghtykrdg">#REF!</definedName>
    <definedName name="l" localSheetId="9">#REF!,#REF!,#REF!</definedName>
    <definedName name="l">#REF!,#REF!,#REF!</definedName>
    <definedName name="LabelCB" localSheetId="6">[17]Translation!$A$41</definedName>
    <definedName name="LabelCB" localSheetId="7">[17]Translation!$A$41</definedName>
    <definedName name="LabelCB">[18]Translation!$A$41</definedName>
    <definedName name="LabelChinese" localSheetId="6">[17]Translation!$C$1</definedName>
    <definedName name="LabelChinese" localSheetId="7">[17]Translation!$C$1</definedName>
    <definedName name="LabelChinese">[18]Translation!$C$1</definedName>
    <definedName name="LabelEnglish" localSheetId="6">[17]Translation!$B$1</definedName>
    <definedName name="LabelEnglish" localSheetId="7">[17]Translation!$B$1</definedName>
    <definedName name="LabelEnglish">[18]Translation!$B$1</definedName>
    <definedName name="LabelExcluded" localSheetId="5">#REF!</definedName>
    <definedName name="LabelExcluded" localSheetId="6">#REF!</definedName>
    <definedName name="LabelExcluded" localSheetId="7">#REF!</definedName>
    <definedName name="LabelExcluded">#REF!</definedName>
    <definedName name="LabelHide" localSheetId="5">#REF!</definedName>
    <definedName name="LabelHide" localSheetId="6">#REF!</definedName>
    <definedName name="LabelHide" localSheetId="7">#REF!</definedName>
    <definedName name="LabelHide">#REF!</definedName>
    <definedName name="LabelIncluded" localSheetId="5">#REF!</definedName>
    <definedName name="LabelIncluded" localSheetId="6">#REF!</definedName>
    <definedName name="LabelIncluded" localSheetId="7">#REF!</definedName>
    <definedName name="LabelIncluded">#REF!</definedName>
    <definedName name="LabelRepo" localSheetId="6">[17]Translation!$A$42</definedName>
    <definedName name="LabelRepo" localSheetId="7">[17]Translation!$A$42</definedName>
    <definedName name="LabelRepo">[18]Translation!$A$42</definedName>
    <definedName name="LabelRev" localSheetId="6">[17]Translation!$A$43</definedName>
    <definedName name="LabelRev" localSheetId="7">[17]Translation!$A$43</definedName>
    <definedName name="LabelRev">[18]Translation!$A$43</definedName>
    <definedName name="LabelShow" localSheetId="5">#REF!</definedName>
    <definedName name="LabelShow" localSheetId="6">#REF!</definedName>
    <definedName name="LabelShow" localSheetId="7">#REF!</definedName>
    <definedName name="LabelShow">#REF!</definedName>
    <definedName name="LAN" localSheetId="9">#REF!</definedName>
    <definedName name="LAN">#REF!</definedName>
    <definedName name="Language" localSheetId="5">#REF!</definedName>
    <definedName name="Language" localSheetId="6">#REF!</definedName>
    <definedName name="Language" localSheetId="7">#REF!</definedName>
    <definedName name="Language">#REF!</definedName>
    <definedName name="LanguageLink" localSheetId="5">#REF!</definedName>
    <definedName name="LanguageLink" localSheetId="6">#REF!</definedName>
    <definedName name="LanguageLink" localSheetId="7">#REF!</definedName>
    <definedName name="LanguageLink">#REF!</definedName>
    <definedName name="LAS_CONDES" localSheetId="9">#REF!</definedName>
    <definedName name="LAS_CONDES">#REF!</definedName>
    <definedName name="LASCAR" localSheetId="9">#REF!</definedName>
    <definedName name="LASCAR">#REF!</definedName>
    <definedName name="LEAP" localSheetId="7">#REF!</definedName>
    <definedName name="LEAP" localSheetId="9">#REF!</definedName>
    <definedName name="LEAP" localSheetId="1">#REF!</definedName>
    <definedName name="LEAP">#REF!</definedName>
    <definedName name="LEASNAC" localSheetId="9">#REF!</definedName>
    <definedName name="LEASNAC">#REF!</definedName>
    <definedName name="lempas" localSheetId="9">#REF!</definedName>
    <definedName name="lempas">#REF!</definedName>
    <definedName name="lhrs" localSheetId="9">#REF!</definedName>
    <definedName name="lhrs">#REF!</definedName>
    <definedName name="liloio">#N/A</definedName>
    <definedName name="LINDEFUT" localSheetId="9">#REF!</definedName>
    <definedName name="LINDEFUT">#REF!</definedName>
    <definedName name="LIRQUEN" localSheetId="9">#REF!</definedName>
    <definedName name="LIRQUEN">#REF!</definedName>
    <definedName name="LITORAL" localSheetId="9">#REF!</definedName>
    <definedName name="LITORAL">#REF!</definedName>
    <definedName name="ll" localSheetId="9">#REF!</definedName>
    <definedName name="ll">#REF!</definedName>
    <definedName name="LUCCHETTI" localSheetId="9">#REF!</definedName>
    <definedName name="LUCCHETTI">#REF!</definedName>
    <definedName name="lwprrns" localSheetId="9">#REF!</definedName>
    <definedName name="lwprrns">#REF!</definedName>
    <definedName name="m1a" localSheetId="7">#REF!</definedName>
    <definedName name="m1a" localSheetId="9">#REF!</definedName>
    <definedName name="m1a" localSheetId="1">#REF!</definedName>
    <definedName name="m1a">#REF!</definedName>
    <definedName name="maca" localSheetId="9">#REF!</definedName>
    <definedName name="maca">#REF!</definedName>
    <definedName name="MADECO" localSheetId="9">#REF!</definedName>
    <definedName name="MADECO">#REF!</definedName>
    <definedName name="MAISONNETT" localSheetId="9">#REF!</definedName>
    <definedName name="MAISONNETT">#REF!</definedName>
    <definedName name="manz" localSheetId="9">#REF!</definedName>
    <definedName name="manz">#REF!</definedName>
    <definedName name="MARBELLACC" localSheetId="9">#REF!</definedName>
    <definedName name="MARBELLACC">#REF!</definedName>
    <definedName name="MARGARETS" localSheetId="9">#REF!</definedName>
    <definedName name="MARGARETS">#REF!</definedName>
    <definedName name="Marginal" localSheetId="9">#REF!</definedName>
    <definedName name="Marginal">#REF!</definedName>
    <definedName name="MARINSA" localSheetId="9">#REF!</definedName>
    <definedName name="MARINSA">#REF!</definedName>
    <definedName name="MASISA" localSheetId="9">#REF!</definedName>
    <definedName name="MASISA">#REF!</definedName>
    <definedName name="MATELSA" localSheetId="9">#REF!</definedName>
    <definedName name="MATELSA">#REF!</definedName>
    <definedName name="mbf_fobd12" localSheetId="9">#REF!</definedName>
    <definedName name="mbf_fobd12">#REF!</definedName>
    <definedName name="mbf_fobd16" localSheetId="9">#REF!</definedName>
    <definedName name="mbf_fobd16">#REF!</definedName>
    <definedName name="mbf_fobs" localSheetId="9">#REF!</definedName>
    <definedName name="mbf_fobs">#REF!</definedName>
    <definedName name="mbnd12" localSheetId="9">#REF!</definedName>
    <definedName name="mbnd12">#REF!</definedName>
    <definedName name="mbnd16" localSheetId="9">#REF!</definedName>
    <definedName name="mbnd16">#REF!</definedName>
    <definedName name="mbns" localSheetId="9">#REF!</definedName>
    <definedName name="mbns">#REF!</definedName>
    <definedName name="mbs" localSheetId="9">#REF!</definedName>
    <definedName name="mbs">#REF!</definedName>
    <definedName name="MELON" localSheetId="9">#REF!</definedName>
    <definedName name="MELON">#REF!</definedName>
    <definedName name="Mensual" localSheetId="7">#REF!,#REF!,#REF!,#REF!,#REF!,#REF!,#REF!,#REF!,#REF!</definedName>
    <definedName name="Mensual" localSheetId="9">#REF!,#REF!,#REF!,#REF!,#REF!,#REF!,#REF!,#REF!,#REF!</definedName>
    <definedName name="Mensual" localSheetId="1">#REF!,#REF!,#REF!,#REF!,#REF!,#REF!,#REF!,#REF!,#REF!</definedName>
    <definedName name="Mensual">#REF!,#REF!,#REF!,#REF!,#REF!,#REF!,#REF!,#REF!,#REF!</definedName>
    <definedName name="meses" localSheetId="7">#REF!</definedName>
    <definedName name="meses" localSheetId="9">#REF!</definedName>
    <definedName name="meses" localSheetId="1">#REF!</definedName>
    <definedName name="meses">#REF!</definedName>
    <definedName name="mesesing" localSheetId="7">{"January ";"February ";"March ";"April ";"May ";"June ";"July ";"August ";"September ";"October ";"November ";"December "}</definedName>
    <definedName name="mesesing" localSheetId="9">{"January ";"February ";"March ";"April ";"May ";"June ";"July ";"August ";"September ";"October ";"November ";"December "}</definedName>
    <definedName name="mesesing" localSheetId="1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7">{"Jan' ";"Feb' ";"Mar' ";"Apr' ";"May' ";"Jun' ";"Jul' ";"Aug' ";"Sep' ";"Oct' ";"Nov' ";"Dec' "}</definedName>
    <definedName name="mesesingab" localSheetId="9">{"Jan' ";"Feb' ";"Mar' ";"Apr' ";"May' ";"Jun' ";"Jul' ";"Aug' ";"Sep' ";"Oct' ";"Nov' ";"Dec' "}</definedName>
    <definedName name="mesesingab" localSheetId="1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7">{"enero";"febrero";"marzo";"abril";"mayo";"junio";"julio";"agosto";"septiembre";"octubre";"noviembre";"diciembre"}</definedName>
    <definedName name="mesestexto" localSheetId="9">{"enero";"febrero";"marzo";"abril";"mayo";"junio";"julio";"agosto";"septiembre";"octubre";"noviembre";"diciembre"}</definedName>
    <definedName name="mesestexto" localSheetId="1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 localSheetId="9">#REF!</definedName>
    <definedName name="meta">#REF!</definedName>
    <definedName name="METALPAR" localSheetId="9">#REF!</definedName>
    <definedName name="METALPAR">#REF!</definedName>
    <definedName name="Mine_INEd12" localSheetId="9">#REF!</definedName>
    <definedName name="Mine_INEd12">#REF!</definedName>
    <definedName name="Mine_INEd16" localSheetId="9">#REF!</definedName>
    <definedName name="Mine_INEd16">#REF!</definedName>
    <definedName name="Mine_INEs" localSheetId="9">#REF!</definedName>
    <definedName name="Mine_INEs">#REF!</definedName>
    <definedName name="MINERA" localSheetId="9">#REF!</definedName>
    <definedName name="MINERA">#REF!</definedName>
    <definedName name="mm" localSheetId="9">#REF!</definedName>
    <definedName name="mm">#REF!</definedName>
    <definedName name="mns" localSheetId="9">#REF!</definedName>
    <definedName name="mns">#REF!</definedName>
    <definedName name="MOLYMET" localSheetId="9">#REF!</definedName>
    <definedName name="MOLYMET">#REF!</definedName>
    <definedName name="Mon" localSheetId="7">#REF!</definedName>
    <definedName name="Mon" localSheetId="9">#REF!</definedName>
    <definedName name="Mon" localSheetId="1">#REF!</definedName>
    <definedName name="Mon">#REF!</definedName>
    <definedName name="MONEDAS" localSheetId="9">#REF!</definedName>
    <definedName name="MONEDAS">#REF!</definedName>
    <definedName name="monet" localSheetId="7">#REF!</definedName>
    <definedName name="monet" localSheetId="9">#REF!</definedName>
    <definedName name="monet" localSheetId="1">#REF!</definedName>
    <definedName name="monet">#REF!</definedName>
    <definedName name="Monet1" localSheetId="7">#REF!</definedName>
    <definedName name="Monet1" localSheetId="9">#REF!</definedName>
    <definedName name="Monet1" localSheetId="1">#REF!</definedName>
    <definedName name="Monet1">#REF!</definedName>
    <definedName name="Monet2" localSheetId="7">#REF!</definedName>
    <definedName name="Monet2" localSheetId="9">#REF!</definedName>
    <definedName name="Monet2" localSheetId="1">#REF!</definedName>
    <definedName name="Monet2">#REF!</definedName>
    <definedName name="ms" localSheetId="9">#REF!</definedName>
    <definedName name="ms">#REF!</definedName>
    <definedName name="msrd12" localSheetId="9">#REF!</definedName>
    <definedName name="msrd12">#REF!</definedName>
    <definedName name="msrd16" localSheetId="9">#REF!</definedName>
    <definedName name="msrd16">#REF!</definedName>
    <definedName name="msrnd12" localSheetId="9">#REF!</definedName>
    <definedName name="msrnd12">#REF!</definedName>
    <definedName name="msrnd16" localSheetId="9">#REF!</definedName>
    <definedName name="msrnd16">#REF!</definedName>
    <definedName name="msrns" localSheetId="9">#REF!</definedName>
    <definedName name="msrns">#REF!</definedName>
    <definedName name="msrs" localSheetId="9">#REF!</definedName>
    <definedName name="msrs">#REF!</definedName>
    <definedName name="MUELLES" localSheetId="9">#REF!</definedName>
    <definedName name="MUELLES">#REF!</definedName>
    <definedName name="NAVARINO" localSheetId="9">#REF!</definedName>
    <definedName name="NAVARINO">#REF!</definedName>
    <definedName name="NAVIERA" localSheetId="9">#REF!</definedName>
    <definedName name="NAVIERA">#REF!</definedName>
    <definedName name="NetSetting" localSheetId="5">#REF!,#REF!,#REF!</definedName>
    <definedName name="NetSetting" localSheetId="6">#REF!,#REF!,#REF!</definedName>
    <definedName name="NetSetting" localSheetId="7">#REF!,#REF!,#REF!</definedName>
    <definedName name="NetSetting">#REF!,#REF!,#REF!</definedName>
    <definedName name="NiProjects" localSheetId="9">#REF!</definedName>
    <definedName name="NiProjects">#REF!</definedName>
    <definedName name="nombre01" localSheetId="9" hidden="1">#REF!</definedName>
    <definedName name="nombre01" hidden="1">#REF!</definedName>
    <definedName name="nombre02" localSheetId="9" hidden="1">#REF!</definedName>
    <definedName name="nombre02" hidden="1">#REF!</definedName>
    <definedName name="NONLEAP" localSheetId="7">#REF!</definedName>
    <definedName name="NONLEAP" localSheetId="9">#REF!</definedName>
    <definedName name="NONLEAP" localSheetId="1">#REF!</definedName>
    <definedName name="NONLEAP">#REF!</definedName>
    <definedName name="NORTEGRAN" localSheetId="9">#REF!</definedName>
    <definedName name="NORTEGRAN">#REF!</definedName>
    <definedName name="nuevo" localSheetId="9" hidden="1">#REF!</definedName>
    <definedName name="nuevo" hidden="1">#REF!</definedName>
    <definedName name="nuevo1" localSheetId="9" hidden="1">#REF!</definedName>
    <definedName name="nuevo1" hidden="1">#REF!</definedName>
    <definedName name="numeros" localSheetId="7">#REF!</definedName>
    <definedName name="numeros" localSheetId="9">#REF!</definedName>
    <definedName name="numeros" localSheetId="1">#REF!</definedName>
    <definedName name="numeros">#REF!</definedName>
    <definedName name="OLDBOYS" localSheetId="9">#REF!</definedName>
    <definedName name="OLDBOYS">#REF!</definedName>
    <definedName name="OpsEndDate" localSheetId="6">[17]Operations!$C$9</definedName>
    <definedName name="OpsEndDate" localSheetId="7">[17]Operations!$C$9</definedName>
    <definedName name="OpsEndDate">[18]Operations!$C$9</definedName>
    <definedName name="ORO_BLANCO" localSheetId="9">#REF!</definedName>
    <definedName name="ORO_BLANCO">#REF!</definedName>
    <definedName name="OverviewChartRange" localSheetId="5">#REF!</definedName>
    <definedName name="OverviewChartRange" localSheetId="6">#REF!</definedName>
    <definedName name="OverviewChartRange" localSheetId="7">#REF!</definedName>
    <definedName name="OverviewChartRange">#REF!</definedName>
    <definedName name="PACIFICO" localSheetId="9">#REF!</definedName>
    <definedName name="PACIFICO">#REF!</definedName>
    <definedName name="paises1" localSheetId="9">#REF!</definedName>
    <definedName name="paises1">#REF!</definedName>
    <definedName name="paises2" localSheetId="9">#REF!</definedName>
    <definedName name="paises2">#REF!</definedName>
    <definedName name="paises3" localSheetId="9">#REF!</definedName>
    <definedName name="paises3">#REF!</definedName>
    <definedName name="Paístodo" localSheetId="9">#REF!,#REF!,#REF!</definedName>
    <definedName name="Paístodo">#REF!,#REF!,#REF!</definedName>
    <definedName name="Papeles" localSheetId="9">#REF!</definedName>
    <definedName name="Papeles">#REF!</definedName>
    <definedName name="PARAUCO" localSheetId="9">#REF!</definedName>
    <definedName name="PARAUCO">#REF!</definedName>
    <definedName name="PARIS" localSheetId="9">#REF!</definedName>
    <definedName name="PARIS">#REF!</definedName>
    <definedName name="PASUR" localSheetId="9">#REF!</definedName>
    <definedName name="PASUR">#REF!</definedName>
    <definedName name="pea" localSheetId="9">#REF!</definedName>
    <definedName name="pea">#REF!</definedName>
    <definedName name="PEHUENCHE" localSheetId="9">#REF!</definedName>
    <definedName name="PEHUENCHE">#REF!</definedName>
    <definedName name="PENON" localSheetId="9">#REF!</definedName>
    <definedName name="PENON">#REF!</definedName>
    <definedName name="Periodicity" localSheetId="5">#REF!</definedName>
    <definedName name="Periodicity" localSheetId="6">#REF!</definedName>
    <definedName name="Periodicity" localSheetId="7">#REF!</definedName>
    <definedName name="Periodicity">#REF!</definedName>
    <definedName name="petroleo" localSheetId="5">[12]Hoja1!$A$1:$I$31</definedName>
    <definedName name="petroleo" localSheetId="6">[12]Hoja1!$A$1:$I$31</definedName>
    <definedName name="petroleo" localSheetId="7">[12]Hoja1!$A$1:$I$31</definedName>
    <definedName name="petroleo" localSheetId="1">#REF!</definedName>
    <definedName name="petroleo">#REF!</definedName>
    <definedName name="pib" localSheetId="9">#REF!</definedName>
    <definedName name="pib">#REF!</definedName>
    <definedName name="pibntd12" localSheetId="9">#REF!</definedName>
    <definedName name="pibntd12">#REF!</definedName>
    <definedName name="pibntd16" localSheetId="9">#REF!</definedName>
    <definedName name="pibntd16">#REF!</definedName>
    <definedName name="pibnts" localSheetId="9">#REF!</definedName>
    <definedName name="pibnts">#REF!</definedName>
    <definedName name="pibtd12" localSheetId="9">#REF!</definedName>
    <definedName name="pibtd12">#REF!</definedName>
    <definedName name="pibtd16" localSheetId="9">#REF!</definedName>
    <definedName name="pibtd16">#REF!</definedName>
    <definedName name="pibts" localSheetId="9">#REF!</definedName>
    <definedName name="pibts">#REF!</definedName>
    <definedName name="PILMAIQUEN" localSheetId="9">#REF!</definedName>
    <definedName name="PILMAIQUEN">#REF!</definedName>
    <definedName name="PIZARRENO" localSheetId="9">#REF!</definedName>
    <definedName name="PIZARRENO">#REF!</definedName>
    <definedName name="pms" localSheetId="9">#REF!</definedName>
    <definedName name="pms">#REF!</definedName>
    <definedName name="POLO" localSheetId="9">#REF!</definedName>
    <definedName name="POLO">#REF!</definedName>
    <definedName name="POLPAICO" localSheetId="9">#REF!</definedName>
    <definedName name="POLPAICO">#REF!</definedName>
    <definedName name="Por_acreedor" localSheetId="9">#REF!</definedName>
    <definedName name="Por_acreedor">#REF!</definedName>
    <definedName name="PORTADA" localSheetId="9">#REF!</definedName>
    <definedName name="PORTADA">#REF!</definedName>
    <definedName name="Posicion_neta" localSheetId="9">#REF!</definedName>
    <definedName name="Posicion_neta">#REF!</definedName>
    <definedName name="potito" localSheetId="9">#REF!,#REF!,#REF!,#REF!</definedName>
    <definedName name="potito">#REF!,#REF!,#REF!,#REF!</definedName>
    <definedName name="poto" localSheetId="9">#REF!,#REF!,#REF!,#REF!,#REF!,#REF!</definedName>
    <definedName name="poto">#REF!,#REF!,#REF!,#REF!,#REF!,#REF!</definedName>
    <definedName name="pprad12" localSheetId="9">#REF!</definedName>
    <definedName name="pprad12">#REF!</definedName>
    <definedName name="pprad16" localSheetId="9">#REF!</definedName>
    <definedName name="pprad16">#REF!</definedName>
    <definedName name="ppras" localSheetId="9">#REF!</definedName>
    <definedName name="ppras">#REF!</definedName>
    <definedName name="prad12" localSheetId="9">#REF!</definedName>
    <definedName name="prad12">#REF!</definedName>
    <definedName name="prad16" localSheetId="9">#REF!</definedName>
    <definedName name="prad16">#REF!</definedName>
    <definedName name="pras" localSheetId="9">#REF!</definedName>
    <definedName name="pras">#REF!</definedName>
    <definedName name="Print" localSheetId="9">#REF!</definedName>
    <definedName name="Print">#REF!</definedName>
    <definedName name="print_area1" localSheetId="9">#REF!</definedName>
    <definedName name="print_area1">#REF!</definedName>
    <definedName name="Print1" localSheetId="7">#REF!</definedName>
    <definedName name="Print1" localSheetId="9">#REF!</definedName>
    <definedName name="Print1" localSheetId="1">#REF!</definedName>
    <definedName name="Print1">#REF!</definedName>
    <definedName name="printtasas" localSheetId="9">#REF!</definedName>
    <definedName name="printtasas">#REF!</definedName>
    <definedName name="Prod_prin" localSheetId="7">#REF!,#REF!,#REF!</definedName>
    <definedName name="Prod_prin" localSheetId="9">#REF!,#REF!,#REF!</definedName>
    <definedName name="Prod_prin" localSheetId="1">#REF!,#REF!,#REF!</definedName>
    <definedName name="Prod_prin">#REF!,#REF!,#REF!</definedName>
    <definedName name="Prod_prin_acum" localSheetId="7">#REF!,#REF!,#REF!</definedName>
    <definedName name="Prod_prin_acum" localSheetId="9">#REF!,#REF!,#REF!</definedName>
    <definedName name="Prod_prin_acum" localSheetId="1">#REF!,#REF!,#REF!</definedName>
    <definedName name="Prod_prin_acum">#REF!,#REF!,#REF!</definedName>
    <definedName name="Prod_prin_men" localSheetId="7">#REF!,#REF!,#REF!</definedName>
    <definedName name="Prod_prin_men" localSheetId="9">#REF!,#REF!,#REF!</definedName>
    <definedName name="Prod_prin_men" localSheetId="1">#REF!,#REF!,#REF!</definedName>
    <definedName name="Prod_prin_men">#REF!,#REF!,#REF!</definedName>
    <definedName name="ProfileBreakdown" localSheetId="5">#REF!</definedName>
    <definedName name="ProfileBreakdown" localSheetId="6">#REF!</definedName>
    <definedName name="ProfileBreakdown" localSheetId="7">#REF!</definedName>
    <definedName name="ProfileBreakdown">#REF!</definedName>
    <definedName name="ProfileBreakdownItems" localSheetId="5">#REF!,#REF!,#REF!,#REF!</definedName>
    <definedName name="ProfileBreakdownItems" localSheetId="6">#REF!,#REF!,#REF!,#REF!</definedName>
    <definedName name="ProfileBreakdownItems" localSheetId="7">#REF!,#REF!,#REF!,#REF!</definedName>
    <definedName name="ProfileBreakdownItems">#REF!,#REF!,#REF!,#REF!</definedName>
    <definedName name="ProfileCumulative" localSheetId="5">#REF!</definedName>
    <definedName name="ProfileCumulative" localSheetId="6">#REF!</definedName>
    <definedName name="ProfileCumulative" localSheetId="7">#REF!</definedName>
    <definedName name="ProfileCumulative">#REF!</definedName>
    <definedName name="ProfileFiscalDeposit" localSheetId="5">#REF!</definedName>
    <definedName name="ProfileFiscalDeposit" localSheetId="6">#REF!</definedName>
    <definedName name="ProfileFiscalDeposit" localSheetId="7">#REF!</definedName>
    <definedName name="ProfileFiscalDeposit">#REF!</definedName>
    <definedName name="ProfileFiscalDepositItem" localSheetId="5">#REF!</definedName>
    <definedName name="ProfileFiscalDepositItem" localSheetId="6">#REF!</definedName>
    <definedName name="ProfileFiscalDepositItem" localSheetId="7">#REF!</definedName>
    <definedName name="ProfileFiscalDepositItem">#REF!</definedName>
    <definedName name="ProfileFX" localSheetId="5">#REF!</definedName>
    <definedName name="ProfileFX" localSheetId="6">#REF!</definedName>
    <definedName name="ProfileFX" localSheetId="7">#REF!</definedName>
    <definedName name="ProfileFX">#REF!</definedName>
    <definedName name="ProfileFXItem" localSheetId="5">#REF!</definedName>
    <definedName name="ProfileFXItem" localSheetId="6">#REF!</definedName>
    <definedName name="ProfileFXItem" localSheetId="7">#REF!</definedName>
    <definedName name="ProfileFXItem">#REF!</definedName>
    <definedName name="ProfileHypo" localSheetId="5">#REF!</definedName>
    <definedName name="ProfileHypo" localSheetId="6">#REF!</definedName>
    <definedName name="ProfileHypo" localSheetId="7">#REF!</definedName>
    <definedName name="ProfileHypo">#REF!</definedName>
    <definedName name="ProfileHypoItem" localSheetId="5">#REF!</definedName>
    <definedName name="ProfileHypoItem" localSheetId="6">#REF!</definedName>
    <definedName name="ProfileHypoItem" localSheetId="7">#REF!</definedName>
    <definedName name="ProfileHypoItem">#REF!</definedName>
    <definedName name="ProfileInstrumentOverview" localSheetId="5">#REF!,#REF!,#REF!,#REF!</definedName>
    <definedName name="ProfileInstrumentOverview" localSheetId="6">#REF!,#REF!,#REF!,#REF!</definedName>
    <definedName name="ProfileInstrumentOverview" localSheetId="7">#REF!,#REF!,#REF!,#REF!</definedName>
    <definedName name="ProfileInstrumentOverview">#REF!,#REF!,#REF!,#REF!</definedName>
    <definedName name="ProfileNetInjectionItem" localSheetId="5">#REF!</definedName>
    <definedName name="ProfileNetInjectionItem" localSheetId="6">#REF!</definedName>
    <definedName name="ProfileNetInjectionItem" localSheetId="7">#REF!</definedName>
    <definedName name="ProfileNetInjectionItem">#REF!</definedName>
    <definedName name="ProfileNetItem" localSheetId="5">#REF!</definedName>
    <definedName name="ProfileNetItem" localSheetId="6">#REF!</definedName>
    <definedName name="ProfileNetItem" localSheetId="7">#REF!</definedName>
    <definedName name="ProfileNetItem">#REF!</definedName>
    <definedName name="ProfileNetRollingItem" localSheetId="5">#REF!</definedName>
    <definedName name="ProfileNetRollingItem" localSheetId="6">#REF!</definedName>
    <definedName name="ProfileNetRollingItem" localSheetId="7">#REF!</definedName>
    <definedName name="ProfileNetRollingItem">#REF!</definedName>
    <definedName name="ProfileNetView" localSheetId="5">#REF!</definedName>
    <definedName name="ProfileNetView" localSheetId="6">#REF!</definedName>
    <definedName name="ProfileNetView" localSheetId="7">#REF!</definedName>
    <definedName name="ProfileNetView">#REF!</definedName>
    <definedName name="ProfileNetViewLabel" localSheetId="5">#REF!</definedName>
    <definedName name="ProfileNetViewLabel" localSheetId="6">#REF!</definedName>
    <definedName name="ProfileNetViewLabel" localSheetId="7">#REF!</definedName>
    <definedName name="ProfileNetViewLabel">#REF!</definedName>
    <definedName name="ProfileNetWithdrawalItem" localSheetId="5">#REF!</definedName>
    <definedName name="ProfileNetWithdrawalItem" localSheetId="6">#REF!</definedName>
    <definedName name="ProfileNetWithdrawalItem" localSheetId="7">#REF!</definedName>
    <definedName name="ProfileNetWithdrawalItem">#REF!</definedName>
    <definedName name="ProfileOverlay1" localSheetId="5">#REF!</definedName>
    <definedName name="ProfileOverlay1" localSheetId="6">#REF!</definedName>
    <definedName name="ProfileOverlay1" localSheetId="7">#REF!</definedName>
    <definedName name="ProfileOverlay1">#REF!</definedName>
    <definedName name="ProfileOverlay1Item" localSheetId="5">#REF!</definedName>
    <definedName name="ProfileOverlay1Item" localSheetId="6">#REF!</definedName>
    <definedName name="ProfileOverlay1Item" localSheetId="7">#REF!</definedName>
    <definedName name="ProfileOverlay1Item">#REF!</definedName>
    <definedName name="ProfileOverlay2" localSheetId="5">#REF!</definedName>
    <definedName name="ProfileOverlay2" localSheetId="6">#REF!</definedName>
    <definedName name="ProfileOverlay2" localSheetId="7">#REF!</definedName>
    <definedName name="ProfileOverlay2">#REF!</definedName>
    <definedName name="ProfileOverlay2Item" localSheetId="5">#REF!</definedName>
    <definedName name="ProfileOverlay2Item" localSheetId="6">#REF!</definedName>
    <definedName name="ProfileOverlay2Item" localSheetId="7">#REF!</definedName>
    <definedName name="ProfileOverlay2Item">#REF!</definedName>
    <definedName name="ProfileOverview" localSheetId="5">#REF!,#REF!,#REF!</definedName>
    <definedName name="ProfileOverview" localSheetId="6">#REF!,#REF!,#REF!</definedName>
    <definedName name="ProfileOverview" localSheetId="7">#REF!,#REF!,#REF!</definedName>
    <definedName name="ProfileOverview">#REF!,#REF!,#REF!</definedName>
    <definedName name="ProfileRRR" localSheetId="5">#REF!</definedName>
    <definedName name="ProfileRRR" localSheetId="6">#REF!</definedName>
    <definedName name="ProfileRRR" localSheetId="7">#REF!</definedName>
    <definedName name="ProfileRRR">#REF!</definedName>
    <definedName name="ProfileRRRItem" localSheetId="5">#REF!</definedName>
    <definedName name="ProfileRRRItem" localSheetId="6">#REF!</definedName>
    <definedName name="ProfileRRRItem" localSheetId="7">#REF!</definedName>
    <definedName name="ProfileRRRItem">#REF!</definedName>
    <definedName name="proytri" localSheetId="7">#REF!</definedName>
    <definedName name="proytri" localSheetId="9">#REF!</definedName>
    <definedName name="proytri" localSheetId="1">#REF!</definedName>
    <definedName name="proytri">#REF!</definedName>
    <definedName name="ps" localSheetId="9">#REF!</definedName>
    <definedName name="ps">#REF!</definedName>
    <definedName name="ptf" localSheetId="9">#REF!</definedName>
    <definedName name="ptf">#REF!</definedName>
    <definedName name="ptf_n" localSheetId="9">#REF!</definedName>
    <definedName name="ptf_n">#REF!</definedName>
    <definedName name="PUCOBRE" localSheetId="9">#REF!</definedName>
    <definedName name="PUCOBRE">#REF!</definedName>
    <definedName name="PUERTO" localSheetId="9">#REF!</definedName>
    <definedName name="PUERTO">#REF!</definedName>
    <definedName name="PUYEHUE" localSheetId="9">#REF!</definedName>
    <definedName name="PUYEHUE">#REF!</definedName>
    <definedName name="pxs" localSheetId="9">#REF!</definedName>
    <definedName name="pxs">#REF!</definedName>
    <definedName name="PyS" localSheetId="9">#REF!</definedName>
    <definedName name="PyS">#REF!</definedName>
    <definedName name="QUEMCHI" localSheetId="9">#REF!</definedName>
    <definedName name="QUEMCHI">#REF!</definedName>
    <definedName name="QUILICURA" localSheetId="9">#REF!</definedName>
    <definedName name="QUILICURA">#REF!</definedName>
    <definedName name="QUINENCO" localSheetId="9">#REF!</definedName>
    <definedName name="QUINENCO">#REF!</definedName>
    <definedName name="QUINTEC" localSheetId="9">#REF!</definedName>
    <definedName name="QUINTEC">#REF!</definedName>
    <definedName name="qw" localSheetId="9" hidden="1">{"'Inversión Extranjera'!$A$1:$AG$74","'Inversión Extranjera'!$G$7:$AF$61"}</definedName>
    <definedName name="qw" hidden="1">{"'Inversión Extranjera'!$A$1:$AG$74","'Inversión Extranjera'!$G$7:$AF$61"}</definedName>
    <definedName name="ras">[3]coyuntural!$K$46:$EH$103</definedName>
    <definedName name="rdid12" localSheetId="9">#REF!</definedName>
    <definedName name="rdid12">#REF!</definedName>
    <definedName name="rdid16" localSheetId="9">#REF!</definedName>
    <definedName name="rdid16">#REF!</definedName>
    <definedName name="rdind12" localSheetId="9">#REF!</definedName>
    <definedName name="rdind12">#REF!</definedName>
    <definedName name="rdind16" localSheetId="9">#REF!</definedName>
    <definedName name="rdind16">#REF!</definedName>
    <definedName name="rdins" localSheetId="9">#REF!</definedName>
    <definedName name="rdins">#REF!</definedName>
    <definedName name="rdis" localSheetId="9">#REF!</definedName>
    <definedName name="rdis">#REF!</definedName>
    <definedName name="Reajustable" localSheetId="9">#REF!</definedName>
    <definedName name="Reajustable">#REF!</definedName>
    <definedName name="Real" localSheetId="7">#REF!</definedName>
    <definedName name="Real" localSheetId="9">#REF!</definedName>
    <definedName name="Real" localSheetId="1">#REF!</definedName>
    <definedName name="Real">#REF!</definedName>
    <definedName name="reall" localSheetId="7">#REF!</definedName>
    <definedName name="reall" localSheetId="9">#REF!</definedName>
    <definedName name="reall" localSheetId="1">#REF!</definedName>
    <definedName name="reall">#REF!</definedName>
    <definedName name="REBRISA" localSheetId="9">#REF!</definedName>
    <definedName name="REBRISA">#REF!</definedName>
    <definedName name="rel" localSheetId="7">#REF!</definedName>
    <definedName name="rel" localSheetId="9">#REF!</definedName>
    <definedName name="rel" localSheetId="1">#REF!</definedName>
    <definedName name="rel">#REF!</definedName>
    <definedName name="RENTURBANA" localSheetId="9">#REF!</definedName>
    <definedName name="RENTURBANA">#REF!</definedName>
    <definedName name="RESI" localSheetId="7">#REF!</definedName>
    <definedName name="RESI" localSheetId="9">#REF!</definedName>
    <definedName name="RESI" localSheetId="1">#REF!</definedName>
    <definedName name="RESI">#REF!</definedName>
    <definedName name="RESII" localSheetId="7">#REF!</definedName>
    <definedName name="RESII" localSheetId="9">#REF!</definedName>
    <definedName name="RESII" localSheetId="1">#REF!</definedName>
    <definedName name="RESII">#REF!</definedName>
    <definedName name="RESIII" localSheetId="7">#REF!</definedName>
    <definedName name="RESIII" localSheetId="9">#REF!</definedName>
    <definedName name="RESIII" localSheetId="1">#REF!</definedName>
    <definedName name="RESIII">#REF!</definedName>
    <definedName name="Resumen" localSheetId="7">#REF!</definedName>
    <definedName name="RESUMEN" localSheetId="9">#REF!</definedName>
    <definedName name="Resumen" localSheetId="1">#REF!</definedName>
    <definedName name="Resumen">#REF!</definedName>
    <definedName name="ret" localSheetId="9">#REF!</definedName>
    <definedName name="ret">#REF!</definedName>
    <definedName name="reunio" localSheetId="9">#REF!</definedName>
    <definedName name="reunio">#REF!</definedName>
    <definedName name="reunion" localSheetId="9">#REF!</definedName>
    <definedName name="reunion">#REF!</definedName>
    <definedName name="RIN" localSheetId="7">[4]PIB!#REF!</definedName>
    <definedName name="RIN" localSheetId="1">[4]PIB!#REF!</definedName>
    <definedName name="RIN">[4]PIB!#REF!</definedName>
    <definedName name="RIO_MAIPO" localSheetId="9">#REF!</definedName>
    <definedName name="RIO_MAIPO">#REF!</definedName>
    <definedName name="RollingSumPeriods" localSheetId="5">#REF!</definedName>
    <definedName name="RollingSumPeriods" localSheetId="6">#REF!</definedName>
    <definedName name="RollingSumPeriods" localSheetId="7">#REF!</definedName>
    <definedName name="RollingSumPeriods">#REF!</definedName>
    <definedName name="rrrrrr" localSheetId="9" hidden="1">#REF!</definedName>
    <definedName name="rrrrrr" hidden="1">#REF!</definedName>
    <definedName name="rrrt">#N/A</definedName>
    <definedName name="RUT" localSheetId="9">#REF!</definedName>
    <definedName name="RUT">#REF!</definedName>
    <definedName name="rwefttgsdf" localSheetId="9">#REF!</definedName>
    <definedName name="rwefttgsdf">#REF!</definedName>
    <definedName name="SABIMET" localSheetId="9">#REF!</definedName>
    <definedName name="SABIMET">#REF!</definedName>
    <definedName name="SAESA" localSheetId="9">#REF!</definedName>
    <definedName name="SAESA">#REF!</definedName>
    <definedName name="salarios" localSheetId="7">[4]PIB!#REF!</definedName>
    <definedName name="salarios" localSheetId="1">[4]PIB!#REF!</definedName>
    <definedName name="salarios">[4]PIB!#REF!</definedName>
    <definedName name="Salidafob" localSheetId="7">#REF!</definedName>
    <definedName name="Salidafob" localSheetId="9">#REF!</definedName>
    <definedName name="Salidafob" localSheetId="1">#REF!</definedName>
    <definedName name="Salidafob">#REF!</definedName>
    <definedName name="SANITAS" localSheetId="9">#REF!</definedName>
    <definedName name="SANITAS">#REF!</definedName>
    <definedName name="SANTANA" localSheetId="9">#REF!</definedName>
    <definedName name="SANTANA">#REF!</definedName>
    <definedName name="SANTANGRUP" localSheetId="9">#REF!</definedName>
    <definedName name="SANTANGRUP">#REF!</definedName>
    <definedName name="SaveSettings" localSheetId="5">#REF!</definedName>
    <definedName name="SaveSettings" localSheetId="6">#REF!</definedName>
    <definedName name="SaveSettings" localSheetId="7">#REF!</definedName>
    <definedName name="SaveSettings">#REF!</definedName>
    <definedName name="SCHWAGER" localSheetId="9">#REF!</definedName>
    <definedName name="SCHWAGER">#REF!</definedName>
    <definedName name="sdfrtgvdcwer" localSheetId="9">#REF!</definedName>
    <definedName name="sdfrtgvdcwer">#REF!</definedName>
    <definedName name="sect_real" localSheetId="7">#REF!</definedName>
    <definedName name="sect_real" localSheetId="9">#REF!</definedName>
    <definedName name="sect_real" localSheetId="1">#REF!</definedName>
    <definedName name="sect_real">#REF!</definedName>
    <definedName name="SECURITY" localSheetId="9">#REF!</definedName>
    <definedName name="SECURITY">#REF!</definedName>
    <definedName name="Seguros" localSheetId="9">#REF!</definedName>
    <definedName name="Seguros">#REF!</definedName>
    <definedName name="Separate_View" localSheetId="5">#REF!</definedName>
    <definedName name="Separate_View" localSheetId="6">#REF!</definedName>
    <definedName name="Separate_View" localSheetId="7">#REF!</definedName>
    <definedName name="Separate_View">#REF!</definedName>
    <definedName name="serie_1" localSheetId="9">#REF!</definedName>
    <definedName name="serie_1">#REF!</definedName>
    <definedName name="serie_1_97" localSheetId="9">#REF!,#REF!</definedName>
    <definedName name="serie_1_97">#REF!,#REF!</definedName>
    <definedName name="serie_2" localSheetId="9">#REF!</definedName>
    <definedName name="serie_2">#REF!</definedName>
    <definedName name="serie_2_97" localSheetId="9">#REF!,#REF!</definedName>
    <definedName name="serie_2_97">#REF!,#REF!</definedName>
    <definedName name="serie_clas_ant" localSheetId="9">#REF!</definedName>
    <definedName name="serie_clas_ant">#REF!</definedName>
    <definedName name="serie_clas_nva" localSheetId="9">#REF!</definedName>
    <definedName name="serie_clas_nva">#REF!</definedName>
    <definedName name="serie1" localSheetId="9">#REF!,#REF!,#REF!</definedName>
    <definedName name="serie1">#REF!,#REF!,#REF!</definedName>
    <definedName name="serie1n" localSheetId="9">#REF!</definedName>
    <definedName name="serie1n">#REF!</definedName>
    <definedName name="serie2n" localSheetId="9">#REF!</definedName>
    <definedName name="serie2n">#REF!</definedName>
    <definedName name="SERIEDESESTACIONALIZADA" localSheetId="7">#REF!</definedName>
    <definedName name="SERIEDESESTACIONALIZADA" localSheetId="9">#REF!</definedName>
    <definedName name="SERIEDESESTACIONALIZADA" localSheetId="1">#REF!</definedName>
    <definedName name="SERIEDESESTACIONALIZADA">#REF!</definedName>
    <definedName name="SERIESORIGINALES" localSheetId="7">#REF!</definedName>
    <definedName name="SERIESORIGINALES" localSheetId="9">#REF!</definedName>
    <definedName name="SERIESORIGINALES" localSheetId="1">#REF!</definedName>
    <definedName name="SERIESORIGINALES">#REF!</definedName>
    <definedName name="sf" localSheetId="9">#REF!</definedName>
    <definedName name="sf">#REF!</definedName>
    <definedName name="Show" localSheetId="5">#REF!</definedName>
    <definedName name="Show" localSheetId="6">#REF!</definedName>
    <definedName name="Show" localSheetId="7">#REF!</definedName>
    <definedName name="Show">#REF!</definedName>
    <definedName name="SIEMEL" localSheetId="9">#REF!</definedName>
    <definedName name="SIEMEL">#REF!</definedName>
    <definedName name="SINTEX" localSheetId="9">#REF!</definedName>
    <definedName name="SINTEX">#REF!</definedName>
    <definedName name="SIPSA" localSheetId="9">#REF!</definedName>
    <definedName name="SIPSA">#REF!</definedName>
    <definedName name="SM_UNIMARC" localSheetId="9">#REF!</definedName>
    <definedName name="SM_UNIMARC">#REF!</definedName>
    <definedName name="SOCORE" localSheetId="9">#REF!</definedName>
    <definedName name="SOCORE">#REF!</definedName>
    <definedName name="SOFRUCO" localSheetId="9">#REF!</definedName>
    <definedName name="SOFRUCO">#REF!</definedName>
    <definedName name="SOMELA" localSheetId="9">#REF!</definedName>
    <definedName name="SOMELA">#REF!</definedName>
    <definedName name="SOPRAVAL" localSheetId="9">#REF!</definedName>
    <definedName name="SOPRAVAL">#REF!</definedName>
    <definedName name="SOPROCAL" localSheetId="9">#REF!</definedName>
    <definedName name="SOPROCAL">#REF!</definedName>
    <definedName name="SOQUICOM" localSheetId="9">#REF!</definedName>
    <definedName name="SOQUICOM">#REF!</definedName>
    <definedName name="SPORTFRAN" localSheetId="9">#REF!</definedName>
    <definedName name="SPORTFRAN">#REF!</definedName>
    <definedName name="SPORTING" localSheetId="9">#REF!</definedName>
    <definedName name="SPORTING">#REF!</definedName>
    <definedName name="Spot" localSheetId="9">#REF!</definedName>
    <definedName name="Spot">#REF!</definedName>
    <definedName name="SQM" localSheetId="9">#REF!</definedName>
    <definedName name="SQM">#REF!</definedName>
    <definedName name="sr6tue6thsfgjh" localSheetId="9">#REF!</definedName>
    <definedName name="sr6tue6thsfgjh">#REF!</definedName>
    <definedName name="sr6udrgh6e" localSheetId="9">#REF!</definedName>
    <definedName name="sr6udrgh6e">#REF!</definedName>
    <definedName name="srdgdfgshet" localSheetId="9">#REF!</definedName>
    <definedName name="srdgdfgshet">#REF!</definedName>
    <definedName name="srtyujrukr68" localSheetId="9">#REF!</definedName>
    <definedName name="srtyujrukr68">#REF!</definedName>
    <definedName name="STA_ISABEL" localSheetId="9">#REF!</definedName>
    <definedName name="STA_ISABEL">#REF!</definedName>
    <definedName name="STADITALIA" localSheetId="9">#REF!</definedName>
    <definedName name="STADITALIA">#REF!</definedName>
    <definedName name="StartDate" localSheetId="5">#REF!</definedName>
    <definedName name="StartDate" localSheetId="6">#REF!</definedName>
    <definedName name="StartDate" localSheetId="7">#REF!</definedName>
    <definedName name="StartDate">#REF!</definedName>
    <definedName name="state96" localSheetId="9">#REF!</definedName>
    <definedName name="state96">#REF!</definedName>
    <definedName name="stbytybs" localSheetId="9">#REF!</definedName>
    <definedName name="stbytybs">#REF!</definedName>
    <definedName name="STI" localSheetId="9">#REF!</definedName>
    <definedName name="STI">#REF!</definedName>
    <definedName name="szghe6yiedtghn6t" localSheetId="9">#REF!</definedName>
    <definedName name="szghe6yiedtghn6t">#REF!</definedName>
    <definedName name="szxdfghdryjs" localSheetId="9" hidden="1">#REF!</definedName>
    <definedName name="szxdfghdryjs" hidden="1">#REF!</definedName>
    <definedName name="t" localSheetId="7">[19]precios!#REF!</definedName>
    <definedName name="t" localSheetId="1">[19]precios!#REF!</definedName>
    <definedName name="t">[19]precios!#REF!</definedName>
    <definedName name="tab" localSheetId="9">#REF!</definedName>
    <definedName name="tab">#REF!</definedName>
    <definedName name="tabla" localSheetId="7">#REF!</definedName>
    <definedName name="tabla" localSheetId="9">#REF!</definedName>
    <definedName name="tabla" localSheetId="1">#REF!</definedName>
    <definedName name="tabla">#REF!</definedName>
    <definedName name="tábla96" localSheetId="9">#REF!</definedName>
    <definedName name="tábla96">#REF!</definedName>
    <definedName name="TAMAYA" localSheetId="9">#REF!</definedName>
    <definedName name="TAMAYA">#REF!</definedName>
    <definedName name="tapet" localSheetId="9">#REF!</definedName>
    <definedName name="tapet">#REF!</definedName>
    <definedName name="tasa" localSheetId="9">#REF!</definedName>
    <definedName name="tasa">#REF!</definedName>
    <definedName name="TASAS__DE__INTERÉS_DE_COLOCACIÓN_DEL_SISTEMA_FINANCIERO__AGENTES">"Hoja 1"</definedName>
    <definedName name="TATTERSALL" localSheetId="9">#REF!</definedName>
    <definedName name="TATTERSALL">#REF!</definedName>
    <definedName name="tcm" localSheetId="9">#REF!</definedName>
    <definedName name="tcm">#REF!</definedName>
    <definedName name="tcn" localSheetId="9">#REF!</definedName>
    <definedName name="tcn">#REF!</definedName>
    <definedName name="tco" localSheetId="9">#REF!</definedName>
    <definedName name="tco">#REF!</definedName>
    <definedName name="tcprom" localSheetId="9">#REF!</definedName>
    <definedName name="tcprom">#REF!</definedName>
    <definedName name="TCR" localSheetId="9">#REF!</definedName>
    <definedName name="TCR">#REF!</definedName>
    <definedName name="TELEXCHILE" localSheetId="9">#REF!</definedName>
    <definedName name="TELEXCHILE">#REF!</definedName>
    <definedName name="Template.WIRE">"DBACCESS"</definedName>
    <definedName name="TERRANOP" localSheetId="9">#REF!</definedName>
    <definedName name="TERRANOP">#REF!</definedName>
    <definedName name="TERRANOVA" localSheetId="9">#REF!</definedName>
    <definedName name="TERRANOVA">#REF!</definedName>
    <definedName name="título_1" localSheetId="9">#REF!</definedName>
    <definedName name="título_1">#REF!</definedName>
    <definedName name="título_2" localSheetId="9">#REF!</definedName>
    <definedName name="título_2">#REF!</definedName>
    <definedName name="título_año" localSheetId="9">#REF!,#REF!</definedName>
    <definedName name="título_año">#REF!,#REF!</definedName>
    <definedName name="título_índice" localSheetId="9">#REF!,#REF!,#REF!</definedName>
    <definedName name="título_índice">#REF!,#REF!,#REF!</definedName>
    <definedName name="Titulos_a_imprimir" localSheetId="9">#REF!</definedName>
    <definedName name="Titulos_a_imprimir">#REF!</definedName>
    <definedName name="_xlnm.Print_Titles">#N/A</definedName>
    <definedName name="tm" localSheetId="9">#REF!</definedName>
    <definedName name="tm">#REF!</definedName>
    <definedName name="TODO" localSheetId="7">#REF!,#REF!,#REF!,#REF!,#REF!,#REF!,#REF!,#REF!,#REF!,#REF!,#REF!</definedName>
    <definedName name="TODO" localSheetId="9">#REF!,#REF!,#REF!,#REF!,#REF!,#REF!,#REF!,#REF!,#REF!,#REF!,#REF!</definedName>
    <definedName name="TODO" localSheetId="1">#REF!,#REF!,#REF!,#REF!,#REF!,#REF!,#REF!,#REF!,#REF!,#REF!,#REF!</definedName>
    <definedName name="TODO">#REF!,#REF!,#REF!,#REF!,#REF!,#REF!,#REF!,#REF!,#REF!,#REF!,#REF!</definedName>
    <definedName name="todo1">#N/A</definedName>
    <definedName name="todo2">#N/A</definedName>
    <definedName name="TODOAMERICA" localSheetId="7">#REF!,#REF!,#REF!,#REF!,#REF!</definedName>
    <definedName name="TODOAMERICA" localSheetId="9">#REF!,#REF!,#REF!,#REF!,#REF!</definedName>
    <definedName name="TODOAMERICA" localSheetId="1">#REF!,#REF!,#REF!,#REF!,#REF!</definedName>
    <definedName name="TODOAMERICA">#REF!,#REF!,#REF!,#REF!,#REF!</definedName>
    <definedName name="Trace">FALSE</definedName>
    <definedName name="TRES_MARES" localSheetId="9">#REF!</definedName>
    <definedName name="TRES_MARES">#REF!</definedName>
    <definedName name="TRICAHUE" localSheetId="9">#REF!</definedName>
    <definedName name="TRICAHUE">#REF!</definedName>
    <definedName name="TRICOLOR" localSheetId="9">#REF!</definedName>
    <definedName name="TRICOLOR">#REF!</definedName>
    <definedName name="trimestre" localSheetId="7">#REF!,#REF!</definedName>
    <definedName name="trimestre" localSheetId="9">#REF!,#REF!</definedName>
    <definedName name="trimestre" localSheetId="1">#REF!,#REF!</definedName>
    <definedName name="trimestre">#REF!,#REF!</definedName>
    <definedName name="trimestrestexto" localSheetId="7">{"T1";"T2";"T3";"T4"}</definedName>
    <definedName name="trimestrestexto" localSheetId="9">{"T1";"T2";"T3";"T4"}</definedName>
    <definedName name="trimestrestexto" localSheetId="1">{"T1";"T2";"T3";"T4"}</definedName>
    <definedName name="trimestrestexto">{"T1";"T2";"T3";"T4"}</definedName>
    <definedName name="tttt" localSheetId="9">#REF!</definedName>
    <definedName name="tttt">#REF!</definedName>
    <definedName name="u" localSheetId="9">#REF!</definedName>
    <definedName name="u">#REF!</definedName>
    <definedName name="U.F.1978_1991" localSheetId="7">#REF!,#REF!</definedName>
    <definedName name="U.F.1978_1991" localSheetId="9">#REF!,#REF!</definedName>
    <definedName name="U.F.1978_1991" localSheetId="1">#REF!,#REF!</definedName>
    <definedName name="U.F.1978_1991">#REF!,#REF!</definedName>
    <definedName name="U.F.1992" localSheetId="7">#REF!</definedName>
    <definedName name="U.F.1992" localSheetId="9">#REF!</definedName>
    <definedName name="U.F.1992" localSheetId="1">#REF!</definedName>
    <definedName name="U.F.1992">#REF!</definedName>
    <definedName name="uku" localSheetId="9">#REF!</definedName>
    <definedName name="uku">#REF!</definedName>
    <definedName name="un" localSheetId="9">#REF!</definedName>
    <definedName name="un">#REF!</definedName>
    <definedName name="UNESPA" localSheetId="9">#REF!</definedName>
    <definedName name="UNESPA">#REF!</definedName>
    <definedName name="UNO" localSheetId="9">#REF!</definedName>
    <definedName name="UNO">#REF!</definedName>
    <definedName name="UpgradeVersion">"v2.35"</definedName>
    <definedName name="UserSpecifiedLanguage" localSheetId="5">#REF!</definedName>
    <definedName name="UserSpecifiedLanguage" localSheetId="6">#REF!</definedName>
    <definedName name="UserSpecifiedLanguage" localSheetId="7">#REF!</definedName>
    <definedName name="UserSpecifiedLanguage">#REF!</definedName>
    <definedName name="uva" localSheetId="9">#REF!</definedName>
    <definedName name="uva">#REF!</definedName>
    <definedName name="vad">#N/A</definedName>
    <definedName name="vadfa" localSheetId="9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hidden="1">{"'Inversión Extranjera'!$A$1:$AG$74","'Inversión Extranjera'!$G$7:$AF$61"}</definedName>
    <definedName name="VALORES" localSheetId="9">#REF!</definedName>
    <definedName name="VALORES">#REF!</definedName>
    <definedName name="VAPORES" localSheetId="9">#REF!</definedName>
    <definedName name="VAPORES">#REF!</definedName>
    <definedName name="vavdf">#N/A</definedName>
    <definedName name="vdda" localSheetId="9" hidden="1">{"'Inversión Extranjera'!$A$1:$AG$74","'Inversión Extranjera'!$G$7:$AF$61"}</definedName>
    <definedName name="vdda" hidden="1">{"'Inversión Extranjera'!$A$1:$AG$74","'Inversión Extranjera'!$G$7:$AF$61"}</definedName>
    <definedName name="vector_estadigrafos" localSheetId="7">INDEX('g I.7'!estadigrafos,'g I.7'!inicio_variable):INDEX('g I.7'!estadigrafos,COLUMNS('g I.7'!datos))</definedName>
    <definedName name="vector_estadigrafos" localSheetId="9">INDEX('g I.9'!estadigrafos,'g I.9'!inicio_variable):INDEX('g I.9'!estadigrafos,COLUMNS([0]!datos))</definedName>
    <definedName name="vector_estadigrafos" localSheetId="1">INDEX('t I.1'!estadigrafos,'t I.1'!inicio_variable):INDEX('t I.1'!estadigrafos,COLUMNS('t I.1'!datos))</definedName>
    <definedName name="vector_estadigrafos">INDEX(estadigrafos,[0]!inicio_variable):INDEX(estadigrafos,COLUMNS(datos))</definedName>
    <definedName name="vector_estadigrafos_2" localSheetId="7">INDEX('g I.7'!estadigrafos,'g I.7'!inicio_variable_2):INDEX('g I.7'!estadigrafos,COLUMNS('g I.7'!datos))</definedName>
    <definedName name="vector_estadigrafos_2" localSheetId="9">INDEX('g I.9'!estadigrafos,'g I.9'!inicio_variable_2):INDEX('g I.9'!estadigrafos,COLUMNS([0]!datos))</definedName>
    <definedName name="vector_estadigrafos_2" localSheetId="1">INDEX('t I.1'!estadigrafos,'t I.1'!inicio_variable_2):INDEX('t I.1'!estadigrafos,COLUMNS('t I.1'!datos))</definedName>
    <definedName name="vector_estadigrafos_2">INDEX(estadigrafos,[0]!inicio_variable_2):INDEX(estadigrafos,COLUMNS(datos))</definedName>
    <definedName name="vector_estadigrafos_anterior" localSheetId="7">INDEX('g I.7'!estadigrafos,'g I.7'!inicio_variable_anterior):INDEX('g I.7'!estadigrafos,COLUMNS('g I.7'!datos))</definedName>
    <definedName name="vector_estadigrafos_anterior" localSheetId="9">INDEX('g I.9'!estadigrafos,'g I.9'!inicio_variable_anterior):INDEX('g I.9'!estadigrafos,COLUMNS([0]!datos))</definedName>
    <definedName name="vector_estadigrafos_anterior" localSheetId="1">INDEX('t I.1'!estadigrafos,'t I.1'!inicio_variable_anterior):INDEX('t I.1'!estadigrafos,COLUMNS('t I.1'!datos))</definedName>
    <definedName name="vector_estadigrafos_anterior">INDEX(estadigrafos,[0]!inicio_variable_anterior):INDEX(estadigrafos,COLUMNS(datos))</definedName>
    <definedName name="vector_estadigrafos_siguiente" localSheetId="7">INDEX('g I.7'!estadigrafos,'g I.7'!inicio_variable_siguiente):INDEX('g I.7'!estadigrafos,COLUMNS('g I.7'!datos))</definedName>
    <definedName name="vector_estadigrafos_siguiente" localSheetId="9">INDEX('g I.9'!estadigrafos,'g I.9'!inicio_variable_siguiente):INDEX('g I.9'!estadigrafos,COLUMNS([0]!datos))</definedName>
    <definedName name="vector_estadigrafos_siguiente" localSheetId="1">INDEX('t I.1'!estadigrafos,'t I.1'!inicio_variable_siguiente):INDEX('t I.1'!estadigrafos,COLUMNS('t I.1'!datos))</definedName>
    <definedName name="vector_estadigrafos_siguiente">INDEX(estadigrafos,[0]!inicio_variable_siguiente):INDEX(estadigrafos,COLUMNS(datos))</definedName>
    <definedName name="vector_estadigrafos_subsiguiente" localSheetId="7">INDEX('g I.7'!estadigrafos,'g I.7'!inicio_variable_subsiguiente):INDEX('g I.7'!estadigrafos,COLUMNS('g I.7'!datos))</definedName>
    <definedName name="vector_estadigrafos_subsiguiente" localSheetId="9">INDEX('g I.9'!estadigrafos,'g I.9'!inicio_variable_subsiguiente):INDEX('g I.9'!estadigrafos,COLUMNS([0]!datos))</definedName>
    <definedName name="vector_estadigrafos_subsiguiente" localSheetId="1">INDEX('t I.1'!estadigrafos,'t I.1'!inicio_variable_subsiguiente):INDEX('t I.1'!estadigrafos,COLUMNS('t I.1'!datos))</definedName>
    <definedName name="vector_estadigrafos_subsiguiente">INDEX(estadigrafos,[0]!inicio_variable_subsiguiente):INDEX(estadigrafos,COLUMNS(datos))</definedName>
    <definedName name="VENTANAS" localSheetId="9">#REF!</definedName>
    <definedName name="VENTANAS">#REF!</definedName>
    <definedName name="verar">#N/A</definedName>
    <definedName name="verera">#N/A</definedName>
    <definedName name="vererar">#N/A</definedName>
    <definedName name="Version.WIRE">1</definedName>
    <definedName name="VESPUCIO" localSheetId="9">#REF!</definedName>
    <definedName name="VESPUCIO">#REF!</definedName>
    <definedName name="VICONTO" localSheetId="9">#REF!</definedName>
    <definedName name="VICONTO">#REF!</definedName>
    <definedName name="VICTORIA" localSheetId="9">#REF!</definedName>
    <definedName name="VICTORIA">#REF!</definedName>
    <definedName name="VOLCAN" localSheetId="9">#REF!</definedName>
    <definedName name="VOLCAN">#REF!</definedName>
    <definedName name="vvade">#N/A</definedName>
    <definedName name="vveer">#N/A</definedName>
    <definedName name="vvv" localSheetId="9" hidden="1">#REF!</definedName>
    <definedName name="vvv" hidden="1">#REF!</definedName>
    <definedName name="vvvvvvvvvvvvvvvv" localSheetId="9">#REF!</definedName>
    <definedName name="vvvvvvvvvvvvvvvv">#REF!</definedName>
    <definedName name="w_1" localSheetId="9">#REF!</definedName>
    <definedName name="w_1">#REF!</definedName>
    <definedName name="w_2" localSheetId="9">#REF!</definedName>
    <definedName name="w_2">#REF!</definedName>
    <definedName name="w_3" localSheetId="9">#REF!</definedName>
    <definedName name="w_3">#REF!</definedName>
    <definedName name="w_4" localSheetId="9">#REF!</definedName>
    <definedName name="w_4">#REF!</definedName>
    <definedName name="wdf4trwdfer" localSheetId="9">#REF!</definedName>
    <definedName name="wdf4trwdfer">#REF!</definedName>
    <definedName name="wedfrwgsr" localSheetId="9">#REF!</definedName>
    <definedName name="wedfrwgsr">#REF!</definedName>
    <definedName name="wefwwtedfw" localSheetId="9">#REF!</definedName>
    <definedName name="wefwwtedfw">#REF!</definedName>
    <definedName name="WERT" hidden="1">[20]data!$P$5:$P$15</definedName>
    <definedName name="wertegfhg" localSheetId="9">#REF!</definedName>
    <definedName name="wertegfhg">#REF!</definedName>
    <definedName name="wertgsdf4" localSheetId="9">#REF!</definedName>
    <definedName name="wertgsdf4">#REF!</definedName>
    <definedName name="werwerwdf" localSheetId="9">#REF!</definedName>
    <definedName name="werwerwdf">#REF!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w">#N/A</definedName>
    <definedName name="xbnd12" localSheetId="9">#REF!</definedName>
    <definedName name="xbnd12">#REF!</definedName>
    <definedName name="xbnd16" localSheetId="9">#REF!</definedName>
    <definedName name="xbnd16">#REF!</definedName>
    <definedName name="xbns" localSheetId="9">#REF!</definedName>
    <definedName name="xbns">#REF!</definedName>
    <definedName name="xbs" localSheetId="9">#REF!</definedName>
    <definedName name="xbs">#REF!</definedName>
    <definedName name="xnd12" localSheetId="9">#REF!</definedName>
    <definedName name="xnd12">#REF!</definedName>
    <definedName name="xnd16" localSheetId="9">#REF!</definedName>
    <definedName name="xnd16">#REF!</definedName>
    <definedName name="xns" localSheetId="9">#REF!</definedName>
    <definedName name="xns">#REF!</definedName>
    <definedName name="xs" localSheetId="9">#REF!</definedName>
    <definedName name="xs">#REF!</definedName>
    <definedName name="xsrd12" localSheetId="9">#REF!</definedName>
    <definedName name="xsrd12">#REF!</definedName>
    <definedName name="xsrd16" localSheetId="9">#REF!</definedName>
    <definedName name="xsrd16">#REF!</definedName>
    <definedName name="xsrnd12" localSheetId="9">#REF!</definedName>
    <definedName name="xsrnd12">#REF!</definedName>
    <definedName name="xsrnd16" localSheetId="9">#REF!</definedName>
    <definedName name="xsrnd16">#REF!</definedName>
    <definedName name="xsrns" localSheetId="9">#REF!</definedName>
    <definedName name="xsrns">#REF!</definedName>
    <definedName name="xsrs" localSheetId="9">#REF!</definedName>
    <definedName name="xsrs">#REF!</definedName>
    <definedName name="xx" localSheetId="9">#REF!</definedName>
    <definedName name="xx">#REF!</definedName>
    <definedName name="xxx" localSheetId="9">#REF!</definedName>
    <definedName name="xxx">#REF!</definedName>
    <definedName name="xxxxxxxx" localSheetId="9">#REF!</definedName>
    <definedName name="xxxxxxxx">#REF!</definedName>
    <definedName name="y_1" localSheetId="9">#REF!</definedName>
    <definedName name="y_1">#REF!</definedName>
    <definedName name="y_2" localSheetId="9">#REF!</definedName>
    <definedName name="y_2">#REF!</definedName>
    <definedName name="y_3" localSheetId="9">#REF!</definedName>
    <definedName name="y_3">#REF!</definedName>
    <definedName name="y_4" localSheetId="9">#REF!</definedName>
    <definedName name="y_4">#REF!</definedName>
    <definedName name="yadpd12" localSheetId="9">#REF!</definedName>
    <definedName name="yadpd12">#REF!</definedName>
    <definedName name="yadpd16" localSheetId="9">#REF!</definedName>
    <definedName name="yadpd16">#REF!</definedName>
    <definedName name="yadps" localSheetId="9">#REF!</definedName>
    <definedName name="yadps">#REF!</definedName>
    <definedName name="yagrod12" localSheetId="9">#REF!</definedName>
    <definedName name="yagrod12">#REF!</definedName>
    <definedName name="yagrod16" localSheetId="9">#REF!</definedName>
    <definedName name="yagrod16">#REF!</definedName>
    <definedName name="yagros" localSheetId="9">#REF!</definedName>
    <definedName name="yagros">#REF!</definedName>
    <definedName name="ycomd12" localSheetId="9">#REF!</definedName>
    <definedName name="ycomd12">#REF!</definedName>
    <definedName name="ycomd16" localSheetId="9">#REF!</definedName>
    <definedName name="ycomd16">#REF!</definedName>
    <definedName name="ycoms" localSheetId="9">#REF!</definedName>
    <definedName name="ycoms">#REF!</definedName>
    <definedName name="ycond12" localSheetId="9">#REF!</definedName>
    <definedName name="ycond12">#REF!</definedName>
    <definedName name="ycond16" localSheetId="9">#REF!</definedName>
    <definedName name="ycond16">#REF!</definedName>
    <definedName name="ycons" localSheetId="9">#REF!</definedName>
    <definedName name="ycons">#REF!</definedName>
    <definedName name="ye" localSheetId="9" hidden="1">#REF!</definedName>
    <definedName name="ye" hidden="1">#REF!</definedName>
    <definedName name="yegad12" localSheetId="9">#REF!</definedName>
    <definedName name="yegad12">#REF!</definedName>
    <definedName name="yegad16" localSheetId="9">#REF!</definedName>
    <definedName name="yegad16">#REF!</definedName>
    <definedName name="yegas" localSheetId="9">#REF!</definedName>
    <definedName name="yegas">#REF!</definedName>
    <definedName name="yfind12" localSheetId="9">#REF!</definedName>
    <definedName name="yfind12">#REF!</definedName>
    <definedName name="yfind16" localSheetId="9">#REF!</definedName>
    <definedName name="yfind16">#REF!</definedName>
    <definedName name="yfins" localSheetId="9">#REF!</definedName>
    <definedName name="yfins">#REF!</definedName>
    <definedName name="yimbd12" localSheetId="9">#REF!</definedName>
    <definedName name="yimbd12">#REF!</definedName>
    <definedName name="yimbd16" localSheetId="9">#REF!</definedName>
    <definedName name="yimbd16">#REF!</definedName>
    <definedName name="yimbs" localSheetId="9">#REF!</definedName>
    <definedName name="yimbs">#REF!</definedName>
    <definedName name="yimpd12" localSheetId="9">#REF!</definedName>
    <definedName name="yimpd12">#REF!</definedName>
    <definedName name="yimpd16" localSheetId="9">#REF!</definedName>
    <definedName name="yimpd16">#REF!</definedName>
    <definedName name="yimps" localSheetId="9">#REF!</definedName>
    <definedName name="yimps">#REF!</definedName>
    <definedName name="yind_resd12" localSheetId="9">#REF!</definedName>
    <definedName name="yind_resd12">#REF!</definedName>
    <definedName name="yind_resd16" localSheetId="9">#REF!</definedName>
    <definedName name="yind_resd16">#REF!</definedName>
    <definedName name="yind_ress" localSheetId="9">#REF!</definedName>
    <definedName name="yind_ress">#REF!</definedName>
    <definedName name="yindd12" localSheetId="9">#REF!</definedName>
    <definedName name="yindd12">#REF!</definedName>
    <definedName name="yindd16" localSheetId="9">#REF!</definedName>
    <definedName name="yindd16">#REF!</definedName>
    <definedName name="yinds" localSheetId="9">#REF!</definedName>
    <definedName name="yinds">#REF!</definedName>
    <definedName name="yivad12" localSheetId="9">#REF!</definedName>
    <definedName name="yivad12">#REF!</definedName>
    <definedName name="yivad16" localSheetId="9">#REF!</definedName>
    <definedName name="yivad16">#REF!</definedName>
    <definedName name="yivas" localSheetId="9">#REF!</definedName>
    <definedName name="yivas">#REF!</definedName>
    <definedName name="yjszdfhdr6js" localSheetId="9">#REF!</definedName>
    <definedName name="yjszdfhdr6js">#REF!</definedName>
    <definedName name="ymined12" localSheetId="9">#REF!</definedName>
    <definedName name="ymined12">#REF!</definedName>
    <definedName name="ymined16" localSheetId="9">#REF!</definedName>
    <definedName name="ymined16">#REF!</definedName>
    <definedName name="ymines" localSheetId="9">#REF!</definedName>
    <definedName name="ymines">#REF!</definedName>
    <definedName name="ynd12" localSheetId="9">#REF!</definedName>
    <definedName name="ynd12">#REF!</definedName>
    <definedName name="ynd16" localSheetId="9">#REF!</definedName>
    <definedName name="ynd16">#REF!</definedName>
    <definedName name="yns" localSheetId="9">#REF!</definedName>
    <definedName name="yns">#REF!</definedName>
    <definedName name="ype" localSheetId="9">#REF!</definedName>
    <definedName name="ype">#REF!</definedName>
    <definedName name="ypescad12" localSheetId="9">#REF!</definedName>
    <definedName name="ypescad12">#REF!</definedName>
    <definedName name="ypescad16" localSheetId="9">#REF!</definedName>
    <definedName name="ypescad16">#REF!</definedName>
    <definedName name="ypescas" localSheetId="9">#REF!</definedName>
    <definedName name="ypescas">#REF!</definedName>
    <definedName name="yprad12" localSheetId="9">#REF!</definedName>
    <definedName name="yprad12">#REF!</definedName>
    <definedName name="yprad16" localSheetId="9">#REF!</definedName>
    <definedName name="yprad16">#REF!</definedName>
    <definedName name="yprae" localSheetId="9">#REF!</definedName>
    <definedName name="yprae">#REF!</definedName>
    <definedName name="ypras" localSheetId="9">#REF!</definedName>
    <definedName name="ypras">#REF!</definedName>
    <definedName name="yprd12" localSheetId="9">#REF!</definedName>
    <definedName name="yprd12">#REF!</definedName>
    <definedName name="yprd16" localSheetId="9">#REF!</definedName>
    <definedName name="yprd16">#REF!</definedName>
    <definedName name="yprs" localSheetId="9">#REF!</definedName>
    <definedName name="yprs">#REF!</definedName>
    <definedName name="yra2d12" localSheetId="9">#REF!</definedName>
    <definedName name="yra2d12">#REF!</definedName>
    <definedName name="yra2d16" localSheetId="9">#REF!</definedName>
    <definedName name="yra2d16">#REF!</definedName>
    <definedName name="yra2s" localSheetId="9">#REF!</definedName>
    <definedName name="yra2s">#REF!</definedName>
    <definedName name="yrad12" localSheetId="9">#REF!</definedName>
    <definedName name="yrad12">#REF!</definedName>
    <definedName name="yrad16" localSheetId="9">#REF!</definedName>
    <definedName name="yrad16">#REF!</definedName>
    <definedName name="yrae" localSheetId="9">#REF!</definedName>
    <definedName name="yrae">#REF!</definedName>
    <definedName name="yras" localSheetId="9">#REF!</definedName>
    <definedName name="yras">#REF!</definedName>
    <definedName name="yresd12" localSheetId="9">#REF!</definedName>
    <definedName name="yresd12">#REF!</definedName>
    <definedName name="yresd16" localSheetId="9">#REF!</definedName>
    <definedName name="yresd16">#REF!</definedName>
    <definedName name="yress" localSheetId="9">#REF!</definedName>
    <definedName name="yress">#REF!</definedName>
    <definedName name="yrrnnd12" localSheetId="9">#REF!</definedName>
    <definedName name="yrrnnd12">#REF!</definedName>
    <definedName name="yrrnnd16" localSheetId="9">#REF!</definedName>
    <definedName name="yrrnnd16">#REF!</definedName>
    <definedName name="yrrnns" localSheetId="9">#REF!</definedName>
    <definedName name="yrrnns">#REF!</definedName>
    <definedName name="ys" localSheetId="9">#REF!</definedName>
    <definedName name="ys">#REF!</definedName>
    <definedName name="yspcd12" localSheetId="9">#REF!</definedName>
    <definedName name="yspcd12">#REF!</definedName>
    <definedName name="yspcd16" localSheetId="9">#REF!</definedName>
    <definedName name="yspcd16">#REF!</definedName>
    <definedName name="yspcs" localSheetId="9">#REF!</definedName>
    <definedName name="yspcs">#REF!</definedName>
    <definedName name="ystd12" localSheetId="9">#REF!</definedName>
    <definedName name="ystd12">#REF!</definedName>
    <definedName name="ystd16" localSheetId="9">#REF!</definedName>
    <definedName name="ystd16">#REF!</definedName>
    <definedName name="ysts" localSheetId="9">#REF!</definedName>
    <definedName name="ysts">#REF!</definedName>
    <definedName name="ytycd12" localSheetId="9">#REF!</definedName>
    <definedName name="ytycd12">#REF!</definedName>
    <definedName name="ytycd16" localSheetId="9">#REF!</definedName>
    <definedName name="ytycd16">#REF!</definedName>
    <definedName name="ytycs" localSheetId="9">#REF!</definedName>
    <definedName name="ytycs">#REF!</definedName>
    <definedName name="YUGOSLAVA" localSheetId="9">#REF!</definedName>
    <definedName name="YUGOSLAVA">#REF!</definedName>
    <definedName name="yvivd12" localSheetId="9">#REF!</definedName>
    <definedName name="yvivd12">#REF!</definedName>
    <definedName name="yvivd16" localSheetId="9">#REF!</definedName>
    <definedName name="yvivd16">#REF!</definedName>
    <definedName name="yvivs" localSheetId="9">#REF!</definedName>
    <definedName name="yvivs">#REF!</definedName>
    <definedName name="yyy" localSheetId="5" hidden="1">'[7]Base Comm'!#REF!</definedName>
    <definedName name="yyy" localSheetId="6" hidden="1">'[7]Base Comm'!#REF!</definedName>
    <definedName name="yyy" localSheetId="7" hidden="1">'[7]Base Comm'!#REF!</definedName>
    <definedName name="yyy" localSheetId="9">#REF!,#REF!,#REF!,#REF!,#REF!,#REF!,#REF!,#REF!,#REF!</definedName>
    <definedName name="yyy" hidden="1">'[7]Base Comm'!#REF!</definedName>
    <definedName name="ZALAQUETT" localSheetId="9">#REF!</definedName>
    <definedName name="ZALAQUETT">#REF!</definedName>
    <definedName name="ZOFRI" localSheetId="9">#REF!</definedName>
    <definedName name="ZOF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<sst xmlns="http://schemas.openxmlformats.org/spreadsheetml/2006/main" count="121" uniqueCount="102">
  <si>
    <t>IPoM</t>
  </si>
  <si>
    <t>Gráfico I.1</t>
  </si>
  <si>
    <t>Mar.17</t>
  </si>
  <si>
    <t>Jun.17</t>
  </si>
  <si>
    <t>(variación anual, porcentaje)</t>
  </si>
  <si>
    <t>Sep.17</t>
  </si>
  <si>
    <t>Dic.17</t>
  </si>
  <si>
    <t>Mar.18</t>
  </si>
  <si>
    <t>Fuente: Banco Central de Chile.</t>
  </si>
  <si>
    <t>Tabla I.1</t>
  </si>
  <si>
    <t>Crecimiento mundial (*)</t>
  </si>
  <si>
    <t>Prom.</t>
  </si>
  <si>
    <t>00-07</t>
  </si>
  <si>
    <t>10-16</t>
  </si>
  <si>
    <t>(e)</t>
  </si>
  <si>
    <t>(f)</t>
  </si>
  <si>
    <t>Mundo a PPC</t>
  </si>
  <si>
    <t>Mundial a TC de mercado</t>
  </si>
  <si>
    <t>Socios comerciales</t>
  </si>
  <si>
    <t>Estados Unidos</t>
  </si>
  <si>
    <t>Eurozona</t>
  </si>
  <si>
    <t>Japón</t>
  </si>
  <si>
    <t>China</t>
  </si>
  <si>
    <t>India</t>
  </si>
  <si>
    <t>Resto de Asia</t>
  </si>
  <si>
    <t>América Latina (excl. Chile)</t>
  </si>
  <si>
    <t>Exp. de prod. básicos</t>
  </si>
  <si>
    <t>(*) Para sus definiciones, ver Glosario.</t>
  </si>
  <si>
    <t>( e) Estimación. (f) Proyección.</t>
  </si>
  <si>
    <t>Fuentes: Banco Central de Chile en base a una muestra de bancos de inversión, Consensus Forecasts, FMI y oficinas de estadísticas de cada país.</t>
  </si>
  <si>
    <t>Consensus Forecasts 2018</t>
  </si>
  <si>
    <t>Proyecciones 2018 - Bloomberg</t>
  </si>
  <si>
    <t>EE.UU</t>
  </si>
  <si>
    <t>EE.UU.</t>
  </si>
  <si>
    <t>Gráfico I.3</t>
  </si>
  <si>
    <t>Perspectivas de inflación para el 2018</t>
  </si>
  <si>
    <t>(porcentaje)</t>
  </si>
  <si>
    <t>Consensus Forecasts</t>
  </si>
  <si>
    <t>Bloomberg</t>
  </si>
  <si>
    <t>Fuentes: Bloomberg y Consensus Forecasts.</t>
  </si>
  <si>
    <t>Gráfico I.2</t>
  </si>
  <si>
    <t>PIB</t>
  </si>
  <si>
    <t>Eurozona: contribución de los componentes del gasto en el crecimiento del PIB</t>
  </si>
  <si>
    <t>Consumo</t>
  </si>
  <si>
    <t>(variación anual promedio, porcentaje)</t>
  </si>
  <si>
    <t>Gasto público</t>
  </si>
  <si>
    <t>Otros</t>
  </si>
  <si>
    <t>Fuente: Bloomberg.</t>
  </si>
  <si>
    <t>EMBI (2) (eje der.)</t>
  </si>
  <si>
    <t>VIX</t>
  </si>
  <si>
    <t>Gráfico I.5</t>
  </si>
  <si>
    <t>VIX y EMBI (1)</t>
  </si>
  <si>
    <t>(puntos base)</t>
  </si>
  <si>
    <t>(1) Línea vertical punteada corresponde a cierre estadístico del IPoM de diciembre 2017.</t>
  </si>
  <si>
    <t>(2) Excluye a Argentina y Venezuela.</t>
  </si>
  <si>
    <t>Acciones</t>
  </si>
  <si>
    <t>Bonos</t>
  </si>
  <si>
    <t>Gráfico I.6</t>
  </si>
  <si>
    <t>Flujos de capitales a América Latina</t>
  </si>
  <si>
    <t>(miles de millones de dólares, mes móvil)</t>
  </si>
  <si>
    <t>Fuente: Emerging Portfolio Fund Research.</t>
  </si>
  <si>
    <t>Gráfico I.7</t>
  </si>
  <si>
    <t>Evolución de las proyecciones de crecimiento mundial en los IPoM</t>
  </si>
  <si>
    <t>Fecha</t>
  </si>
  <si>
    <t>Alemania</t>
  </si>
  <si>
    <t>Gráfico I.4</t>
  </si>
  <si>
    <t>Tasas de interés de los bonos de gobierno a 10 años plazo (*)</t>
  </si>
  <si>
    <t>(*) Línea vertical segmentada corresponde al cierre estadístico del IPoM de diciembre 2017.</t>
  </si>
  <si>
    <t>Fuente: Banco Central de Chile en base a Bloomberg.</t>
  </si>
  <si>
    <t>China y Asia emergente: PIB efectivo y proyectado (1)</t>
  </si>
  <si>
    <t>(1) El área gris, a partir del 2018, corresponde a la proyección.</t>
  </si>
  <si>
    <t>(2) Excluye a China e India.</t>
  </si>
  <si>
    <t>Asia emergente (2) (eje der.)</t>
  </si>
  <si>
    <t>Brasil</t>
  </si>
  <si>
    <t>Perú</t>
  </si>
  <si>
    <t>Argentina</t>
  </si>
  <si>
    <t>Consumo privado</t>
  </si>
  <si>
    <t>Inversión (2)</t>
  </si>
  <si>
    <t>Exportaciones netas</t>
  </si>
  <si>
    <t>Gráfico I.8</t>
  </si>
  <si>
    <t>Fuentes: Bloomberg y Bancos Centrales de Perú y Colombia.</t>
  </si>
  <si>
    <t>América Latina: contribución de los componentes del gasto al crecimiento anual del PIB en 2017 (1)</t>
  </si>
  <si>
    <t>Cobre (eje der.)</t>
  </si>
  <si>
    <t>Petróleo (2)</t>
  </si>
  <si>
    <t>Gráfico I.9</t>
  </si>
  <si>
    <t>Precio de materias primas (1)</t>
  </si>
  <si>
    <t>(dólares el barril; dólares la libra)</t>
  </si>
  <si>
    <t>(1) Línea vertical segmentada corresponde al cierre estadístico del IPoM de diciembre 2017.</t>
  </si>
  <si>
    <t>(2) Promedio simple entre el precio del barril de petróleo Brent y WTI.</t>
  </si>
  <si>
    <t>Fuentes: Bloomberg y Cochilco.</t>
  </si>
  <si>
    <t xml:space="preserve">2017 (e) </t>
  </si>
  <si>
    <t>2018 (f)</t>
  </si>
  <si>
    <t>2019 (f)</t>
  </si>
  <si>
    <t>2020 (f)</t>
  </si>
  <si>
    <t>(f) Proyección.</t>
  </si>
  <si>
    <t>(e) Estimación.</t>
  </si>
  <si>
    <t>Formación bruta de capital</t>
  </si>
  <si>
    <t>Consumo de gobierno</t>
  </si>
  <si>
    <t>México</t>
  </si>
  <si>
    <t>Colombia</t>
  </si>
  <si>
    <t>Dif. estadística (3)</t>
  </si>
  <si>
    <t>(1) Para Brasil, Perú y Colombia se considera el promedio hasta el cuarto trimestre del 2017, mientras que para Argentina y México hasta el tercero. (2) Inversión corresponde a formación bruta de capital. (3) En México, se explica por cambio de metología.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</si>
</sst>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color theme="1"/>
      <name val="Frutiger LT 45 Light"/>
      <family val="2"/>
    </font>
    <font>
      <sz val="7"/>
      <name val="Frutiger LT 45 Light"/>
      <family val="2"/>
    </font>
    <font>
      <b/>
      <sz val="7"/>
      <color theme="0"/>
      <name val="Frutiger LT 45 Light"/>
      <family val="2"/>
    </font>
    <font>
      <sz val="9"/>
      <name val="Humnst777 Lt BT"/>
      <family val="2"/>
    </font>
    <font>
      <b/>
      <sz val="8"/>
      <color theme="1"/>
      <name val="Frutiger LT 45 Light"/>
      <family val="2"/>
    </font>
    <font>
      <b/>
      <sz val="9"/>
      <name val="Arial"/>
      <family val="2"/>
    </font>
    <font>
      <sz val="18"/>
      <color theme="1"/>
      <name val="Calibri"/>
      <family val="2"/>
      <scheme val="minor"/>
    </font>
    <font>
      <sz val="7"/>
      <color theme="1"/>
      <name val="Frutiger LT 45 Light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1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3" borderId="0" xfId="1" applyFont="1" applyFill="1" applyAlignment="1">
      <alignment vertical="top"/>
    </xf>
    <xf numFmtId="0" fontId="2" fillId="2" borderId="5" xfId="0" applyFont="1" applyFill="1" applyBorder="1" applyAlignment="1">
      <alignment horizontal="left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6" fillId="3" borderId="0" xfId="2" applyFont="1" applyFill="1" applyAlignment="1">
      <alignment vertical="top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7" fillId="3" borderId="0" xfId="3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8" fillId="4" borderId="0" xfId="4" applyFont="1" applyFill="1" applyBorder="1" applyAlignment="1">
      <alignment horizontal="center"/>
    </xf>
    <xf numFmtId="49" fontId="8" fillId="4" borderId="0" xfId="4" applyNumberFormat="1" applyFont="1" applyFill="1" applyBorder="1" applyAlignment="1">
      <alignment horizontal="center"/>
    </xf>
    <xf numFmtId="0" fontId="8" fillId="4" borderId="0" xfId="4" quotePrefix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7" fillId="5" borderId="0" xfId="4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center"/>
    </xf>
    <xf numFmtId="164" fontId="0" fillId="0" borderId="0" xfId="0" applyNumberFormat="1"/>
    <xf numFmtId="0" fontId="4" fillId="4" borderId="0" xfId="4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7" fillId="3" borderId="0" xfId="4" applyFont="1" applyFill="1" applyBorder="1" applyAlignment="1">
      <alignment horizontal="center"/>
    </xf>
    <xf numFmtId="0" fontId="7" fillId="3" borderId="0" xfId="4" applyFont="1" applyFill="1" applyBorder="1"/>
    <xf numFmtId="0" fontId="2" fillId="3" borderId="0" xfId="0" applyFont="1" applyFill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2" applyFont="1" applyFill="1" applyAlignment="1">
      <alignment vertical="top"/>
    </xf>
    <xf numFmtId="0" fontId="10" fillId="3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164" fontId="0" fillId="0" borderId="9" xfId="0" applyNumberFormat="1" applyBorder="1"/>
    <xf numFmtId="0" fontId="0" fillId="0" borderId="0" xfId="0" applyFill="1"/>
    <xf numFmtId="0" fontId="11" fillId="2" borderId="9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0" fillId="0" borderId="9" xfId="0" applyNumberFormat="1" applyFill="1" applyBorder="1"/>
    <xf numFmtId="164" fontId="3" fillId="0" borderId="0" xfId="0" applyNumberFormat="1" applyFont="1"/>
    <xf numFmtId="0" fontId="12" fillId="0" borderId="0" xfId="0" applyFont="1"/>
    <xf numFmtId="0" fontId="0" fillId="0" borderId="0" xfId="0" applyNumberFormat="1"/>
    <xf numFmtId="14" fontId="0" fillId="0" borderId="9" xfId="0" applyNumberFormat="1" applyFont="1" applyBorder="1"/>
    <xf numFmtId="0" fontId="0" fillId="0" borderId="9" xfId="0" applyFont="1" applyBorder="1"/>
    <xf numFmtId="14" fontId="0" fillId="0" borderId="9" xfId="0" applyNumberFormat="1" applyBorder="1"/>
    <xf numFmtId="0" fontId="0" fillId="0" borderId="9" xfId="0" applyBorder="1"/>
    <xf numFmtId="0" fontId="2" fillId="0" borderId="0" xfId="0" applyFont="1" applyAlignment="1">
      <alignment horizontal="center"/>
    </xf>
    <xf numFmtId="1" fontId="0" fillId="0" borderId="0" xfId="0" applyNumberFormat="1"/>
    <xf numFmtId="2" fontId="0" fillId="0" borderId="9" xfId="0" applyNumberFormat="1" applyBorder="1"/>
    <xf numFmtId="14" fontId="0" fillId="0" borderId="9" xfId="0" applyNumberFormat="1" applyFill="1" applyBorder="1"/>
    <xf numFmtId="0" fontId="3" fillId="0" borderId="0" xfId="0" applyFont="1" applyFill="1"/>
    <xf numFmtId="0" fontId="0" fillId="2" borderId="9" xfId="0" applyFill="1" applyBorder="1"/>
    <xf numFmtId="164" fontId="0" fillId="0" borderId="9" xfId="0" applyNumberFormat="1" applyFill="1" applyBorder="1" applyAlignment="1">
      <alignment horizontal="center" wrapText="1"/>
    </xf>
    <xf numFmtId="0" fontId="13" fillId="0" borderId="0" xfId="0" applyFont="1" applyAlignment="1">
      <alignment vertical="center"/>
    </xf>
    <xf numFmtId="0" fontId="4" fillId="0" borderId="0" xfId="6"/>
    <xf numFmtId="14" fontId="0" fillId="0" borderId="9" xfId="7" applyNumberFormat="1" applyFont="1" applyFill="1" applyBorder="1" applyAlignment="1"/>
    <xf numFmtId="165" fontId="0" fillId="0" borderId="9" xfId="0" applyNumberFormat="1" applyFont="1" applyFill="1" applyBorder="1"/>
    <xf numFmtId="2" fontId="0" fillId="0" borderId="9" xfId="0" applyNumberFormat="1" applyFont="1" applyFill="1" applyBorder="1"/>
    <xf numFmtId="0" fontId="14" fillId="0" borderId="0" xfId="6" applyFont="1"/>
    <xf numFmtId="14" fontId="0" fillId="0" borderId="9" xfId="6" applyNumberFormat="1" applyFont="1" applyFill="1" applyBorder="1"/>
    <xf numFmtId="0" fontId="4" fillId="0" borderId="0" xfId="6" applyFill="1"/>
    <xf numFmtId="14" fontId="15" fillId="0" borderId="9" xfId="6" applyNumberFormat="1" applyFont="1" applyFill="1" applyBorder="1"/>
    <xf numFmtId="0" fontId="2" fillId="0" borderId="0" xfId="0" applyFont="1" applyFill="1"/>
    <xf numFmtId="164" fontId="0" fillId="0" borderId="0" xfId="0" applyNumberFormat="1" applyAlignment="1">
      <alignment horizontal="center"/>
    </xf>
    <xf numFmtId="0" fontId="2" fillId="0" borderId="0" xfId="0" applyFont="1"/>
    <xf numFmtId="14" fontId="2" fillId="0" borderId="9" xfId="0" applyNumberFormat="1" applyFont="1" applyFill="1" applyBorder="1"/>
    <xf numFmtId="17" fontId="2" fillId="0" borderId="9" xfId="0" applyNumberFormat="1" applyFont="1" applyFill="1" applyBorder="1"/>
    <xf numFmtId="14" fontId="0" fillId="0" borderId="9" xfId="0" applyNumberFormat="1" applyFill="1" applyBorder="1" applyAlignment="1">
      <alignment horizontal="center"/>
    </xf>
    <xf numFmtId="0" fontId="13" fillId="3" borderId="0" xfId="2" applyFont="1" applyFill="1" applyAlignment="1">
      <alignment vertical="top"/>
    </xf>
    <xf numFmtId="0" fontId="16" fillId="0" borderId="0" xfId="0" applyFont="1"/>
    <xf numFmtId="0" fontId="7" fillId="3" borderId="0" xfId="5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center" vertical="center" wrapText="1"/>
    </xf>
    <xf numFmtId="0" fontId="7" fillId="0" borderId="0" xfId="3" applyFont="1" applyFill="1" applyBorder="1" applyAlignment="1">
      <alignment horizontal="left" vertical="center" wrapText="1"/>
    </xf>
  </cellXfs>
  <cellStyles count="8">
    <cellStyle name="Normal" xfId="0" builtinId="0"/>
    <cellStyle name="Normal 10" xfId="6"/>
    <cellStyle name="Normal 2" xfId="7"/>
    <cellStyle name="Normal 2 2" xfId="2"/>
    <cellStyle name="Normal 3 2 3" xfId="4"/>
    <cellStyle name="Normal_bpict1 2" xfId="3"/>
    <cellStyle name="Normal_incidencias_barras 2" xfId="1"/>
    <cellStyle name="pabl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35185185185186"/>
          <c:y val="4.7240461724291388E-2"/>
          <c:w val="0.83472222222222225"/>
          <c:h val="0.85715790716471862"/>
        </c:manualLayout>
      </c:layout>
      <c:lineChart>
        <c:grouping val="standard"/>
        <c:varyColors val="0"/>
        <c:ser>
          <c:idx val="0"/>
          <c:order val="0"/>
          <c:tx>
            <c:strRef>
              <c:f>'g I.1'!$B$3</c:f>
              <c:strCache>
                <c:ptCount val="1"/>
                <c:pt idx="0">
                  <c:v>Mar.17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I.1'!$C$2:$G$2</c:f>
              <c:strCache>
                <c:ptCount val="5"/>
                <c:pt idx="0">
                  <c:v>2016</c:v>
                </c:pt>
                <c:pt idx="1">
                  <c:v>2017 (e) </c:v>
                </c:pt>
                <c:pt idx="2">
                  <c:v>2018 (f)</c:v>
                </c:pt>
                <c:pt idx="3">
                  <c:v>2019 (f)</c:v>
                </c:pt>
                <c:pt idx="4">
                  <c:v>2020 (f)</c:v>
                </c:pt>
              </c:strCache>
            </c:strRef>
          </c:cat>
          <c:val>
            <c:numRef>
              <c:f>'g I.1'!$C$3:$G$3</c:f>
              <c:numCache>
                <c:formatCode>0.0</c:formatCode>
                <c:ptCount val="5"/>
                <c:pt idx="0">
                  <c:v>3.0075856000000001</c:v>
                </c:pt>
                <c:pt idx="1">
                  <c:v>3.4195578000000002</c:v>
                </c:pt>
                <c:pt idx="2">
                  <c:v>3.5331161999999989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I.1'!$B$4</c:f>
              <c:strCache>
                <c:ptCount val="1"/>
                <c:pt idx="0">
                  <c:v>Jun.17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I.1'!$C$2:$G$2</c:f>
              <c:strCache>
                <c:ptCount val="5"/>
                <c:pt idx="0">
                  <c:v>2016</c:v>
                </c:pt>
                <c:pt idx="1">
                  <c:v>2017 (e) </c:v>
                </c:pt>
                <c:pt idx="2">
                  <c:v>2018 (f)</c:v>
                </c:pt>
                <c:pt idx="3">
                  <c:v>2019 (f)</c:v>
                </c:pt>
                <c:pt idx="4">
                  <c:v>2020 (f)</c:v>
                </c:pt>
              </c:strCache>
            </c:strRef>
          </c:cat>
          <c:val>
            <c:numRef>
              <c:f>'g I.1'!$C$4:$G$4</c:f>
              <c:numCache>
                <c:formatCode>0.0</c:formatCode>
                <c:ptCount val="5"/>
                <c:pt idx="0" formatCode="General">
                  <c:v>3.1</c:v>
                </c:pt>
                <c:pt idx="1">
                  <c:v>3.4282082000000003</c:v>
                </c:pt>
                <c:pt idx="2">
                  <c:v>3.5233392499999989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I.1'!$B$5</c:f>
              <c:strCache>
                <c:ptCount val="1"/>
                <c:pt idx="0">
                  <c:v>Sep.17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 I.1'!$C$2:$G$2</c:f>
              <c:strCache>
                <c:ptCount val="5"/>
                <c:pt idx="0">
                  <c:v>2016</c:v>
                </c:pt>
                <c:pt idx="1">
                  <c:v>2017 (e) </c:v>
                </c:pt>
                <c:pt idx="2">
                  <c:v>2018 (f)</c:v>
                </c:pt>
                <c:pt idx="3">
                  <c:v>2019 (f)</c:v>
                </c:pt>
                <c:pt idx="4">
                  <c:v>2020 (f)</c:v>
                </c:pt>
              </c:strCache>
            </c:strRef>
          </c:cat>
          <c:val>
            <c:numRef>
              <c:f>'g I.1'!$C$5:$G$5</c:f>
              <c:numCache>
                <c:formatCode>0.0</c:formatCode>
                <c:ptCount val="5"/>
                <c:pt idx="0" formatCode="General">
                  <c:v>3.1</c:v>
                </c:pt>
                <c:pt idx="1">
                  <c:v>3.5880300999999997</c:v>
                </c:pt>
                <c:pt idx="2">
                  <c:v>3.5926486999999998</c:v>
                </c:pt>
                <c:pt idx="3">
                  <c:v>3.606001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 I.1'!$B$6</c:f>
              <c:strCache>
                <c:ptCount val="1"/>
                <c:pt idx="0">
                  <c:v>Dic.17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I.1'!$C$2:$G$2</c:f>
              <c:strCache>
                <c:ptCount val="5"/>
                <c:pt idx="0">
                  <c:v>2016</c:v>
                </c:pt>
                <c:pt idx="1">
                  <c:v>2017 (e) </c:v>
                </c:pt>
                <c:pt idx="2">
                  <c:v>2018 (f)</c:v>
                </c:pt>
                <c:pt idx="3">
                  <c:v>2019 (f)</c:v>
                </c:pt>
                <c:pt idx="4">
                  <c:v>2020 (f)</c:v>
                </c:pt>
              </c:strCache>
            </c:strRef>
          </c:cat>
          <c:val>
            <c:numRef>
              <c:f>'g I.1'!$C$6:$G$6</c:f>
              <c:numCache>
                <c:formatCode>0.0</c:formatCode>
                <c:ptCount val="5"/>
                <c:pt idx="0" formatCode="General">
                  <c:v>3.2</c:v>
                </c:pt>
                <c:pt idx="1">
                  <c:v>3.6564615999999996</c:v>
                </c:pt>
                <c:pt idx="2">
                  <c:v>3.6599558999999999</c:v>
                </c:pt>
                <c:pt idx="3">
                  <c:v>3.6516949999999997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 I.1'!$B$7</c:f>
              <c:strCache>
                <c:ptCount val="1"/>
                <c:pt idx="0">
                  <c:v>Mar.18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 I.1'!$C$2:$G$2</c:f>
              <c:strCache>
                <c:ptCount val="5"/>
                <c:pt idx="0">
                  <c:v>2016</c:v>
                </c:pt>
                <c:pt idx="1">
                  <c:v>2017 (e) </c:v>
                </c:pt>
                <c:pt idx="2">
                  <c:v>2018 (f)</c:v>
                </c:pt>
                <c:pt idx="3">
                  <c:v>2019 (f)</c:v>
                </c:pt>
                <c:pt idx="4">
                  <c:v>2020 (f)</c:v>
                </c:pt>
              </c:strCache>
            </c:strRef>
          </c:cat>
          <c:val>
            <c:numRef>
              <c:f>'g I.1'!$C$7:$G$7</c:f>
              <c:numCache>
                <c:formatCode>0.0</c:formatCode>
                <c:ptCount val="5"/>
                <c:pt idx="0" formatCode="General">
                  <c:v>3.2</c:v>
                </c:pt>
                <c:pt idx="1">
                  <c:v>3.7506229999999992</c:v>
                </c:pt>
                <c:pt idx="2">
                  <c:v>3.8758284999999986</c:v>
                </c:pt>
                <c:pt idx="3">
                  <c:v>3.7530455999999996</c:v>
                </c:pt>
                <c:pt idx="4">
                  <c:v>3.5707739000000003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094184"/>
        <c:axId val="318095752"/>
      </c:lineChart>
      <c:catAx>
        <c:axId val="31809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8095752"/>
        <c:crosses val="autoZero"/>
        <c:auto val="1"/>
        <c:lblAlgn val="ctr"/>
        <c:lblOffset val="100"/>
        <c:noMultiLvlLbl val="0"/>
      </c:catAx>
      <c:valAx>
        <c:axId val="318095752"/>
        <c:scaling>
          <c:orientation val="minMax"/>
          <c:min val="2.8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8094184"/>
        <c:crosses val="autoZero"/>
        <c:crossBetween val="midCat"/>
        <c:majorUnit val="0.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743948673082532"/>
          <c:y val="4.6296296296296294E-3"/>
          <c:w val="0.89256051326917474"/>
          <c:h val="0.1148512837279423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38888888888892E-2"/>
          <c:y val="5.4189997083697872E-2"/>
          <c:w val="0.91262029746281714"/>
          <c:h val="0.820099883347914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I.8'!$B$3</c:f>
              <c:strCache>
                <c:ptCount val="1"/>
                <c:pt idx="0">
                  <c:v>Consumo privado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'g I.8'!$C$2:$G$2</c:f>
              <c:strCache>
                <c:ptCount val="5"/>
                <c:pt idx="0">
                  <c:v>Brasil</c:v>
                </c:pt>
                <c:pt idx="1">
                  <c:v>México</c:v>
                </c:pt>
                <c:pt idx="2">
                  <c:v>Perú</c:v>
                </c:pt>
                <c:pt idx="3">
                  <c:v>Colombia</c:v>
                </c:pt>
                <c:pt idx="4">
                  <c:v>Argentina</c:v>
                </c:pt>
              </c:strCache>
            </c:strRef>
          </c:cat>
          <c:val>
            <c:numRef>
              <c:f>'g I.8'!$C$3:$G$3</c:f>
              <c:numCache>
                <c:formatCode>0.0</c:formatCode>
                <c:ptCount val="5"/>
                <c:pt idx="0">
                  <c:v>0.63902438754403068</c:v>
                </c:pt>
                <c:pt idx="1">
                  <c:v>2.0756571276867022</c:v>
                </c:pt>
                <c:pt idx="2">
                  <c:v>1.6036212066951065</c:v>
                </c:pt>
                <c:pt idx="3">
                  <c:v>1.120233663444375</c:v>
                </c:pt>
                <c:pt idx="4">
                  <c:v>2.2734687153169437</c:v>
                </c:pt>
              </c:numCache>
            </c:numRef>
          </c:val>
        </c:ser>
        <c:ser>
          <c:idx val="1"/>
          <c:order val="1"/>
          <c:tx>
            <c:strRef>
              <c:f>'g I.8'!$B$4</c:f>
              <c:strCache>
                <c:ptCount val="1"/>
                <c:pt idx="0">
                  <c:v>Consumo de gobierno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'g I.8'!$C$2:$G$2</c:f>
              <c:strCache>
                <c:ptCount val="5"/>
                <c:pt idx="0">
                  <c:v>Brasil</c:v>
                </c:pt>
                <c:pt idx="1">
                  <c:v>México</c:v>
                </c:pt>
                <c:pt idx="2">
                  <c:v>Perú</c:v>
                </c:pt>
                <c:pt idx="3">
                  <c:v>Colombia</c:v>
                </c:pt>
                <c:pt idx="4">
                  <c:v>Argentina</c:v>
                </c:pt>
              </c:strCache>
            </c:strRef>
          </c:cat>
          <c:val>
            <c:numRef>
              <c:f>'g I.8'!$C$4:$G$4</c:f>
              <c:numCache>
                <c:formatCode>0.0</c:formatCode>
                <c:ptCount val="5"/>
                <c:pt idx="0">
                  <c:v>-0.1060808180761415</c:v>
                </c:pt>
                <c:pt idx="1">
                  <c:v>3.6590404955089473E-2</c:v>
                </c:pt>
                <c:pt idx="2">
                  <c:v>0.14977519754322777</c:v>
                </c:pt>
                <c:pt idx="3">
                  <c:v>0.69450119776647401</c:v>
                </c:pt>
                <c:pt idx="4">
                  <c:v>0.30123273967570685</c:v>
                </c:pt>
              </c:numCache>
            </c:numRef>
          </c:val>
        </c:ser>
        <c:ser>
          <c:idx val="2"/>
          <c:order val="2"/>
          <c:tx>
            <c:strRef>
              <c:f>'g I.8'!$B$5</c:f>
              <c:strCache>
                <c:ptCount val="1"/>
                <c:pt idx="0">
                  <c:v>Inversión (2)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'g I.8'!$C$2:$G$2</c:f>
              <c:strCache>
                <c:ptCount val="5"/>
                <c:pt idx="0">
                  <c:v>Brasil</c:v>
                </c:pt>
                <c:pt idx="1">
                  <c:v>México</c:v>
                </c:pt>
                <c:pt idx="2">
                  <c:v>Perú</c:v>
                </c:pt>
                <c:pt idx="3">
                  <c:v>Colombia</c:v>
                </c:pt>
                <c:pt idx="4">
                  <c:v>Argentina</c:v>
                </c:pt>
              </c:strCache>
            </c:strRef>
          </c:cat>
          <c:val>
            <c:numRef>
              <c:f>'g I.8'!$C$5:$G$5</c:f>
              <c:numCache>
                <c:formatCode>0.0</c:formatCode>
                <c:ptCount val="5"/>
                <c:pt idx="0">
                  <c:v>0.38432348389356635</c:v>
                </c:pt>
                <c:pt idx="1">
                  <c:v>-0.4052922922714185</c:v>
                </c:pt>
                <c:pt idx="2">
                  <c:v>-0.57678405000806299</c:v>
                </c:pt>
                <c:pt idx="3">
                  <c:v>1.8608096193451301E-2</c:v>
                </c:pt>
                <c:pt idx="4">
                  <c:v>2.9</c:v>
                </c:pt>
              </c:numCache>
            </c:numRef>
          </c:val>
        </c:ser>
        <c:ser>
          <c:idx val="3"/>
          <c:order val="3"/>
          <c:tx>
            <c:strRef>
              <c:f>'g I.8'!$B$6</c:f>
              <c:strCache>
                <c:ptCount val="1"/>
                <c:pt idx="0">
                  <c:v>Exportaciones netas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'g I.8'!$C$2:$G$2</c:f>
              <c:strCache>
                <c:ptCount val="5"/>
                <c:pt idx="0">
                  <c:v>Brasil</c:v>
                </c:pt>
                <c:pt idx="1">
                  <c:v>México</c:v>
                </c:pt>
                <c:pt idx="2">
                  <c:v>Perú</c:v>
                </c:pt>
                <c:pt idx="3">
                  <c:v>Colombia</c:v>
                </c:pt>
                <c:pt idx="4">
                  <c:v>Argentina</c:v>
                </c:pt>
              </c:strCache>
            </c:strRef>
          </c:cat>
          <c:val>
            <c:numRef>
              <c:f>'g I.8'!$C$6:$G$6</c:f>
              <c:numCache>
                <c:formatCode>0.0</c:formatCode>
                <c:ptCount val="5"/>
                <c:pt idx="0">
                  <c:v>6.7010121854675808E-2</c:v>
                </c:pt>
                <c:pt idx="1">
                  <c:v>-0.64530002385106244</c:v>
                </c:pt>
                <c:pt idx="2">
                  <c:v>1.3275310908771094</c:v>
                </c:pt>
                <c:pt idx="3">
                  <c:v>-0.1642884814452629</c:v>
                </c:pt>
                <c:pt idx="4">
                  <c:v>-2.9578738067323433</c:v>
                </c:pt>
              </c:numCache>
            </c:numRef>
          </c:val>
        </c:ser>
        <c:ser>
          <c:idx val="4"/>
          <c:order val="4"/>
          <c:tx>
            <c:strRef>
              <c:f>'g I.8'!$B$8</c:f>
              <c:strCache>
                <c:ptCount val="1"/>
                <c:pt idx="0">
                  <c:v>Dif. estadística (3)</c:v>
                </c:pt>
              </c:strCache>
            </c:strRef>
          </c:tx>
          <c:invertIfNegative val="0"/>
          <c:cat>
            <c:strRef>
              <c:f>'g I.8'!$C$2:$G$2</c:f>
              <c:strCache>
                <c:ptCount val="5"/>
                <c:pt idx="0">
                  <c:v>Brasil</c:v>
                </c:pt>
                <c:pt idx="1">
                  <c:v>México</c:v>
                </c:pt>
                <c:pt idx="2">
                  <c:v>Perú</c:v>
                </c:pt>
                <c:pt idx="3">
                  <c:v>Colombia</c:v>
                </c:pt>
                <c:pt idx="4">
                  <c:v>Argentina</c:v>
                </c:pt>
              </c:strCache>
            </c:strRef>
          </c:cat>
          <c:val>
            <c:numRef>
              <c:f>'g I.8'!$C$8:$G$8</c:f>
              <c:numCache>
                <c:formatCode>0.0</c:formatCode>
                <c:ptCount val="5"/>
                <c:pt idx="1">
                  <c:v>1.1678009678802701</c:v>
                </c:pt>
                <c:pt idx="3">
                  <c:v>9.9017302036812582E-2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8236368"/>
        <c:axId val="448236760"/>
      </c:barChart>
      <c:lineChart>
        <c:grouping val="standard"/>
        <c:varyColors val="0"/>
        <c:ser>
          <c:idx val="5"/>
          <c:order val="5"/>
          <c:tx>
            <c:strRef>
              <c:f>'g I.8'!$B$7</c:f>
              <c:strCache>
                <c:ptCount val="1"/>
                <c:pt idx="0">
                  <c:v>PIB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</c:spPr>
          </c:marker>
          <c:val>
            <c:numRef>
              <c:f>'g I.8'!$C$7:$G$7</c:f>
              <c:numCache>
                <c:formatCode>0.0</c:formatCode>
                <c:ptCount val="5"/>
                <c:pt idx="0">
                  <c:v>0.98427717521613134</c:v>
                </c:pt>
                <c:pt idx="1">
                  <c:v>2.2294561843995808</c:v>
                </c:pt>
                <c:pt idx="2">
                  <c:v>2.5041434451073807</c:v>
                </c:pt>
                <c:pt idx="3">
                  <c:v>1.7680717779958499</c:v>
                </c:pt>
                <c:pt idx="4">
                  <c:v>2.5168276482603078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236368"/>
        <c:axId val="448236760"/>
      </c:lineChart>
      <c:catAx>
        <c:axId val="44823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236760"/>
        <c:crosses val="autoZero"/>
        <c:auto val="1"/>
        <c:lblAlgn val="ctr"/>
        <c:lblOffset val="100"/>
        <c:noMultiLvlLbl val="0"/>
      </c:catAx>
      <c:valAx>
        <c:axId val="448236760"/>
        <c:scaling>
          <c:orientation val="minMax"/>
          <c:max val="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236368"/>
        <c:crosses val="autoZero"/>
        <c:crossBetween val="between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7.6803728490266995E-2"/>
          <c:y val="2.3387160632963373E-2"/>
          <c:w val="0.7637677471712716"/>
          <c:h val="0.2376246719160105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00" b="1">
          <a:solidFill>
            <a:sysClr val="windowText" lastClr="000000"/>
          </a:solidFill>
          <a:latin typeface="+mn-l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 paperSize="256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9445902595506E-2"/>
          <c:y val="6.1097258675998821E-2"/>
          <c:w val="0.82141221930592012"/>
          <c:h val="0.84330088947214932"/>
        </c:manualLayout>
      </c:layout>
      <c:lineChart>
        <c:grouping val="standard"/>
        <c:varyColors val="0"/>
        <c:ser>
          <c:idx val="2"/>
          <c:order val="1"/>
          <c:tx>
            <c:strRef>
              <c:f>'g I.9'!$D$2</c:f>
              <c:strCache>
                <c:ptCount val="1"/>
                <c:pt idx="0">
                  <c:v>Petróleo (2)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I.9'!$B$3:$B$577</c:f>
              <c:numCache>
                <c:formatCode>m/d/yyyy</c:formatCode>
                <c:ptCount val="575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</c:numCache>
            </c:numRef>
          </c:cat>
          <c:val>
            <c:numRef>
              <c:f>'g I.9'!$D$3:$D$577</c:f>
              <c:numCache>
                <c:formatCode>0.00</c:formatCode>
                <c:ptCount val="575"/>
                <c:pt idx="0">
                  <c:v>36.590000000000003</c:v>
                </c:pt>
                <c:pt idx="1">
                  <c:v>36.494999999999997</c:v>
                </c:pt>
                <c:pt idx="2">
                  <c:v>35.784999999999997</c:v>
                </c:pt>
                <c:pt idx="3">
                  <c:v>33.46</c:v>
                </c:pt>
                <c:pt idx="4">
                  <c:v>32.855000000000004</c:v>
                </c:pt>
                <c:pt idx="5">
                  <c:v>32.604999999999997</c:v>
                </c:pt>
                <c:pt idx="6">
                  <c:v>30.524999999999999</c:v>
                </c:pt>
                <c:pt idx="7">
                  <c:v>29.560000000000002</c:v>
                </c:pt>
                <c:pt idx="8">
                  <c:v>29.414999999999999</c:v>
                </c:pt>
                <c:pt idx="9">
                  <c:v>30.5</c:v>
                </c:pt>
                <c:pt idx="10">
                  <c:v>28.675000000000001</c:v>
                </c:pt>
                <c:pt idx="11">
                  <c:v>28.484999999999999</c:v>
                </c:pt>
                <c:pt idx="12">
                  <c:v>27.92</c:v>
                </c:pt>
                <c:pt idx="13">
                  <c:v>26.47</c:v>
                </c:pt>
                <c:pt idx="14">
                  <c:v>28.234999999999999</c:v>
                </c:pt>
                <c:pt idx="15">
                  <c:v>30.984999999999999</c:v>
                </c:pt>
                <c:pt idx="16">
                  <c:v>28.535</c:v>
                </c:pt>
                <c:pt idx="17">
                  <c:v>30.7</c:v>
                </c:pt>
                <c:pt idx="18">
                  <c:v>32</c:v>
                </c:pt>
                <c:pt idx="19">
                  <c:v>33.129999999999995</c:v>
                </c:pt>
                <c:pt idx="20">
                  <c:v>33.409999999999997</c:v>
                </c:pt>
                <c:pt idx="21">
                  <c:v>32.549999999999997</c:v>
                </c:pt>
                <c:pt idx="22">
                  <c:v>30.939999999999998</c:v>
                </c:pt>
                <c:pt idx="23">
                  <c:v>33.795000000000002</c:v>
                </c:pt>
                <c:pt idx="24">
                  <c:v>32.86</c:v>
                </c:pt>
                <c:pt idx="25">
                  <c:v>32.29</c:v>
                </c:pt>
                <c:pt idx="26">
                  <c:v>31.244999999999997</c:v>
                </c:pt>
                <c:pt idx="27">
                  <c:v>29.16</c:v>
                </c:pt>
                <c:pt idx="28">
                  <c:v>29.2</c:v>
                </c:pt>
                <c:pt idx="29">
                  <c:v>28.625</c:v>
                </c:pt>
                <c:pt idx="30">
                  <c:v>30.86</c:v>
                </c:pt>
                <c:pt idx="31">
                  <c:v>31.524999999999999</c:v>
                </c:pt>
                <c:pt idx="32">
                  <c:v>30.4</c:v>
                </c:pt>
                <c:pt idx="33">
                  <c:v>32.51</c:v>
                </c:pt>
                <c:pt idx="34">
                  <c:v>32.11</c:v>
                </c:pt>
                <c:pt idx="35">
                  <c:v>31.080000000000002</c:v>
                </c:pt>
                <c:pt idx="36">
                  <c:v>32.765000000000001</c:v>
                </c:pt>
                <c:pt idx="37">
                  <c:v>31.254999999999999</c:v>
                </c:pt>
                <c:pt idx="38">
                  <c:v>32.129999999999995</c:v>
                </c:pt>
                <c:pt idx="39">
                  <c:v>33.32</c:v>
                </c:pt>
                <c:pt idx="40">
                  <c:v>33.775000000000006</c:v>
                </c:pt>
                <c:pt idx="41">
                  <c:v>34.844999999999999</c:v>
                </c:pt>
                <c:pt idx="42">
                  <c:v>35.31</c:v>
                </c:pt>
                <c:pt idx="43">
                  <c:v>35.694999999999993</c:v>
                </c:pt>
                <c:pt idx="44">
                  <c:v>35.585000000000001</c:v>
                </c:pt>
                <c:pt idx="45">
                  <c:v>37.155000000000001</c:v>
                </c:pt>
                <c:pt idx="46">
                  <c:v>39.055</c:v>
                </c:pt>
                <c:pt idx="47">
                  <c:v>37.730000000000004</c:v>
                </c:pt>
                <c:pt idx="48">
                  <c:v>39.085000000000001</c:v>
                </c:pt>
                <c:pt idx="49">
                  <c:v>38.615000000000002</c:v>
                </c:pt>
                <c:pt idx="50">
                  <c:v>38.980000000000004</c:v>
                </c:pt>
                <c:pt idx="51">
                  <c:v>37.870000000000005</c:v>
                </c:pt>
                <c:pt idx="52">
                  <c:v>37.14</c:v>
                </c:pt>
                <c:pt idx="53">
                  <c:v>38.954999999999998</c:v>
                </c:pt>
                <c:pt idx="54">
                  <c:v>40.380000000000003</c:v>
                </c:pt>
                <c:pt idx="55">
                  <c:v>39.989999999999995</c:v>
                </c:pt>
                <c:pt idx="56">
                  <c:v>40.229999999999997</c:v>
                </c:pt>
                <c:pt idx="57">
                  <c:v>40.42</c:v>
                </c:pt>
                <c:pt idx="58">
                  <c:v>39.14</c:v>
                </c:pt>
                <c:pt idx="59">
                  <c:v>38.75</c:v>
                </c:pt>
                <c:pt idx="60">
                  <c:v>38.754999999999995</c:v>
                </c:pt>
                <c:pt idx="61">
                  <c:v>39.340000000000003</c:v>
                </c:pt>
                <c:pt idx="62">
                  <c:v>38.450000000000003</c:v>
                </c:pt>
                <c:pt idx="63">
                  <c:v>38.564999999999998</c:v>
                </c:pt>
                <c:pt idx="64">
                  <c:v>38.53</c:v>
                </c:pt>
                <c:pt idx="65">
                  <c:v>37.325000000000003</c:v>
                </c:pt>
                <c:pt idx="66">
                  <c:v>36.19</c:v>
                </c:pt>
                <c:pt idx="67">
                  <c:v>36.6</c:v>
                </c:pt>
                <c:pt idx="68">
                  <c:v>38.32</c:v>
                </c:pt>
                <c:pt idx="69">
                  <c:v>37.980000000000004</c:v>
                </c:pt>
                <c:pt idx="70">
                  <c:v>40.364999999999995</c:v>
                </c:pt>
                <c:pt idx="71">
                  <c:v>41.125</c:v>
                </c:pt>
                <c:pt idx="72">
                  <c:v>42.734999999999999</c:v>
                </c:pt>
                <c:pt idx="73">
                  <c:v>42.284999999999997</c:v>
                </c:pt>
                <c:pt idx="74">
                  <c:v>42.09</c:v>
                </c:pt>
                <c:pt idx="75">
                  <c:v>41.16</c:v>
                </c:pt>
                <c:pt idx="76">
                  <c:v>40.909999999999997</c:v>
                </c:pt>
                <c:pt idx="77">
                  <c:v>41.994999999999997</c:v>
                </c:pt>
                <c:pt idx="78">
                  <c:v>43.515000000000001</c:v>
                </c:pt>
                <c:pt idx="79">
                  <c:v>42.854999999999997</c:v>
                </c:pt>
                <c:pt idx="80">
                  <c:v>43.34</c:v>
                </c:pt>
                <c:pt idx="81">
                  <c:v>42.325000000000003</c:v>
                </c:pt>
                <c:pt idx="82">
                  <c:v>44.46</c:v>
                </c:pt>
                <c:pt idx="83">
                  <c:v>45.66</c:v>
                </c:pt>
                <c:pt idx="84">
                  <c:v>46.335000000000001</c:v>
                </c:pt>
                <c:pt idx="85">
                  <c:v>46.14</c:v>
                </c:pt>
                <c:pt idx="86">
                  <c:v>45.08</c:v>
                </c:pt>
                <c:pt idx="87">
                  <c:v>44.099999999999994</c:v>
                </c:pt>
                <c:pt idx="88">
                  <c:v>44.06</c:v>
                </c:pt>
                <c:pt idx="89">
                  <c:v>44.519999999999996</c:v>
                </c:pt>
                <c:pt idx="90">
                  <c:v>44.754999999999995</c:v>
                </c:pt>
                <c:pt idx="91">
                  <c:v>43.22</c:v>
                </c:pt>
                <c:pt idx="92">
                  <c:v>44.91</c:v>
                </c:pt>
                <c:pt idx="93">
                  <c:v>46.41</c:v>
                </c:pt>
                <c:pt idx="94">
                  <c:v>47.09</c:v>
                </c:pt>
                <c:pt idx="95">
                  <c:v>46.760000000000005</c:v>
                </c:pt>
                <c:pt idx="96">
                  <c:v>48.11</c:v>
                </c:pt>
                <c:pt idx="97">
                  <c:v>48.525000000000006</c:v>
                </c:pt>
                <c:pt idx="98">
                  <c:v>48.034999999999997</c:v>
                </c:pt>
                <c:pt idx="99">
                  <c:v>48.254999999999995</c:v>
                </c:pt>
                <c:pt idx="100">
                  <c:v>48.015000000000001</c:v>
                </c:pt>
                <c:pt idx="101">
                  <c:v>47.634999999999998</c:v>
                </c:pt>
                <c:pt idx="102">
                  <c:v>48.325000000000003</c:v>
                </c:pt>
                <c:pt idx="103">
                  <c:v>49.22</c:v>
                </c:pt>
                <c:pt idx="104">
                  <c:v>49.655000000000001</c:v>
                </c:pt>
                <c:pt idx="105">
                  <c:v>49.144999999999996</c:v>
                </c:pt>
                <c:pt idx="106">
                  <c:v>49.234999999999999</c:v>
                </c:pt>
                <c:pt idx="107">
                  <c:v>48.704999999999998</c:v>
                </c:pt>
                <c:pt idx="108">
                  <c:v>48.94</c:v>
                </c:pt>
                <c:pt idx="109">
                  <c:v>49.14</c:v>
                </c:pt>
                <c:pt idx="110">
                  <c:v>48.83</c:v>
                </c:pt>
                <c:pt idx="111">
                  <c:v>49.355000000000004</c:v>
                </c:pt>
                <c:pt idx="112">
                  <c:v>50.17</c:v>
                </c:pt>
                <c:pt idx="113">
                  <c:v>51.28</c:v>
                </c:pt>
                <c:pt idx="114">
                  <c:v>50.475000000000001</c:v>
                </c:pt>
                <c:pt idx="115">
                  <c:v>48.980000000000004</c:v>
                </c:pt>
                <c:pt idx="116">
                  <c:v>48.585000000000001</c:v>
                </c:pt>
                <c:pt idx="117">
                  <c:v>48.019999999999996</c:v>
                </c:pt>
                <c:pt idx="118">
                  <c:v>47.55</c:v>
                </c:pt>
                <c:pt idx="119">
                  <c:v>45.83</c:v>
                </c:pt>
                <c:pt idx="120">
                  <c:v>47.875</c:v>
                </c:pt>
                <c:pt idx="121">
                  <c:v>49.155000000000001</c:v>
                </c:pt>
                <c:pt idx="122">
                  <c:v>49.16</c:v>
                </c:pt>
                <c:pt idx="123">
                  <c:v>48.394999999999996</c:v>
                </c:pt>
                <c:pt idx="124">
                  <c:v>49.379999999999995</c:v>
                </c:pt>
                <c:pt idx="125">
                  <c:v>46.935000000000002</c:v>
                </c:pt>
                <c:pt idx="126">
                  <c:v>46.185000000000002</c:v>
                </c:pt>
                <c:pt idx="127">
                  <c:v>47.6</c:v>
                </c:pt>
                <c:pt idx="128">
                  <c:v>49.28</c:v>
                </c:pt>
                <c:pt idx="129">
                  <c:v>48.375</c:v>
                </c:pt>
                <c:pt idx="130">
                  <c:v>49.13</c:v>
                </c:pt>
                <c:pt idx="131">
                  <c:v>48.75</c:v>
                </c:pt>
                <c:pt idx="132">
                  <c:v>46.56</c:v>
                </c:pt>
                <c:pt idx="133">
                  <c:v>47.36</c:v>
                </c:pt>
                <c:pt idx="134">
                  <c:v>45.010000000000005</c:v>
                </c:pt>
                <c:pt idx="135">
                  <c:v>45.024999999999999</c:v>
                </c:pt>
                <c:pt idx="136">
                  <c:v>44.54</c:v>
                </c:pt>
                <c:pt idx="137">
                  <c:v>46.629999999999995</c:v>
                </c:pt>
                <c:pt idx="138">
                  <c:v>44.94</c:v>
                </c:pt>
                <c:pt idx="139">
                  <c:v>45.685000000000002</c:v>
                </c:pt>
                <c:pt idx="140">
                  <c:v>46.335000000000001</c:v>
                </c:pt>
                <c:pt idx="141">
                  <c:v>45.454999999999998</c:v>
                </c:pt>
                <c:pt idx="142">
                  <c:v>44.980000000000004</c:v>
                </c:pt>
                <c:pt idx="143">
                  <c:v>45.375</c:v>
                </c:pt>
                <c:pt idx="144">
                  <c:v>44.35</c:v>
                </c:pt>
                <c:pt idx="145">
                  <c:v>43.954999999999998</c:v>
                </c:pt>
                <c:pt idx="146">
                  <c:v>42.875</c:v>
                </c:pt>
                <c:pt idx="147">
                  <c:v>43.094999999999999</c:v>
                </c:pt>
                <c:pt idx="148">
                  <c:v>42.085000000000001</c:v>
                </c:pt>
                <c:pt idx="149">
                  <c:v>41.17</c:v>
                </c:pt>
                <c:pt idx="150">
                  <c:v>41.305</c:v>
                </c:pt>
                <c:pt idx="151">
                  <c:v>40.435000000000002</c:v>
                </c:pt>
                <c:pt idx="152">
                  <c:v>40.045000000000002</c:v>
                </c:pt>
                <c:pt idx="153">
                  <c:v>41.605000000000004</c:v>
                </c:pt>
                <c:pt idx="154">
                  <c:v>42.489999999999995</c:v>
                </c:pt>
                <c:pt idx="155">
                  <c:v>42.53</c:v>
                </c:pt>
                <c:pt idx="156">
                  <c:v>43.540000000000006</c:v>
                </c:pt>
                <c:pt idx="157">
                  <c:v>43.260000000000005</c:v>
                </c:pt>
                <c:pt idx="158">
                  <c:v>42.144999999999996</c:v>
                </c:pt>
                <c:pt idx="159">
                  <c:v>44.105000000000004</c:v>
                </c:pt>
                <c:pt idx="160">
                  <c:v>45.35</c:v>
                </c:pt>
                <c:pt idx="161">
                  <c:v>46.454999999999998</c:v>
                </c:pt>
                <c:pt idx="162">
                  <c:v>47.39</c:v>
                </c:pt>
                <c:pt idx="163">
                  <c:v>47.924999999999997</c:v>
                </c:pt>
                <c:pt idx="164">
                  <c:v>49.125</c:v>
                </c:pt>
                <c:pt idx="165">
                  <c:v>49.204999999999998</c:v>
                </c:pt>
                <c:pt idx="166">
                  <c:v>47.584999999999994</c:v>
                </c:pt>
                <c:pt idx="167">
                  <c:v>48.16</c:v>
                </c:pt>
                <c:pt idx="168">
                  <c:v>47.42</c:v>
                </c:pt>
                <c:pt idx="169">
                  <c:v>47.96</c:v>
                </c:pt>
                <c:pt idx="170">
                  <c:v>48.385000000000005</c:v>
                </c:pt>
                <c:pt idx="171">
                  <c:v>47.834999999999994</c:v>
                </c:pt>
                <c:pt idx="172">
                  <c:v>46.885000000000005</c:v>
                </c:pt>
                <c:pt idx="173">
                  <c:v>45.44</c:v>
                </c:pt>
                <c:pt idx="174">
                  <c:v>44.144999999999996</c:v>
                </c:pt>
                <c:pt idx="175">
                  <c:v>45.144999999999996</c:v>
                </c:pt>
                <c:pt idx="176">
                  <c:v>45.545000000000002</c:v>
                </c:pt>
                <c:pt idx="177">
                  <c:v>45.769999999999996</c:v>
                </c:pt>
                <c:pt idx="178">
                  <c:v>46.47</c:v>
                </c:pt>
                <c:pt idx="179">
                  <c:v>48.244999999999997</c:v>
                </c:pt>
                <c:pt idx="180">
                  <c:v>46.42</c:v>
                </c:pt>
                <c:pt idx="181">
                  <c:v>46.66</c:v>
                </c:pt>
                <c:pt idx="182">
                  <c:v>45.424999999999997</c:v>
                </c:pt>
                <c:pt idx="183">
                  <c:v>44.185000000000002</c:v>
                </c:pt>
                <c:pt idx="184">
                  <c:v>44.594999999999999</c:v>
                </c:pt>
                <c:pt idx="185">
                  <c:v>43.980000000000004</c:v>
                </c:pt>
                <c:pt idx="186">
                  <c:v>44.055</c:v>
                </c:pt>
                <c:pt idx="187">
                  <c:v>44.19</c:v>
                </c:pt>
                <c:pt idx="188">
                  <c:v>45.555</c:v>
                </c:pt>
                <c:pt idx="189">
                  <c:v>46.204999999999998</c:v>
                </c:pt>
                <c:pt idx="190">
                  <c:v>44.594999999999999</c:v>
                </c:pt>
                <c:pt idx="191">
                  <c:v>45.8</c:v>
                </c:pt>
                <c:pt idx="192">
                  <c:v>44.81</c:v>
                </c:pt>
                <c:pt idx="193">
                  <c:v>47.314999999999998</c:v>
                </c:pt>
                <c:pt idx="194">
                  <c:v>47.83</c:v>
                </c:pt>
                <c:pt idx="195">
                  <c:v>47.975000000000001</c:v>
                </c:pt>
                <c:pt idx="196">
                  <c:v>48.99</c:v>
                </c:pt>
                <c:pt idx="197">
                  <c:v>49.31</c:v>
                </c:pt>
                <c:pt idx="198">
                  <c:v>50.019999999999996</c:v>
                </c:pt>
                <c:pt idx="199">
                  <c:v>50.805</c:v>
                </c:pt>
                <c:pt idx="200">
                  <c:v>50.07</c:v>
                </c:pt>
                <c:pt idx="201">
                  <c:v>51.454999999999998</c:v>
                </c:pt>
                <c:pt idx="202">
                  <c:v>50.95</c:v>
                </c:pt>
                <c:pt idx="203">
                  <c:v>50.075000000000003</c:v>
                </c:pt>
                <c:pt idx="204">
                  <c:v>50.405000000000001</c:v>
                </c:pt>
                <c:pt idx="205">
                  <c:v>50.355000000000004</c:v>
                </c:pt>
                <c:pt idx="206">
                  <c:v>49.935000000000002</c:v>
                </c:pt>
                <c:pt idx="207">
                  <c:v>50.32</c:v>
                </c:pt>
                <c:pt idx="208">
                  <c:v>51.24</c:v>
                </c:pt>
                <c:pt idx="209">
                  <c:v>50.010000000000005</c:v>
                </c:pt>
                <c:pt idx="210">
                  <c:v>50.274999999999999</c:v>
                </c:pt>
                <c:pt idx="211">
                  <c:v>49.879999999999995</c:v>
                </c:pt>
                <c:pt idx="212">
                  <c:v>48.894999999999996</c:v>
                </c:pt>
                <c:pt idx="213">
                  <c:v>48.739999999999995</c:v>
                </c:pt>
                <c:pt idx="214">
                  <c:v>49.144999999999996</c:v>
                </c:pt>
                <c:pt idx="215">
                  <c:v>48.335000000000001</c:v>
                </c:pt>
                <c:pt idx="216">
                  <c:v>46.774999999999999</c:v>
                </c:pt>
                <c:pt idx="217">
                  <c:v>47.269999999999996</c:v>
                </c:pt>
                <c:pt idx="218">
                  <c:v>46.11</c:v>
                </c:pt>
                <c:pt idx="219">
                  <c:v>45.515000000000001</c:v>
                </c:pt>
                <c:pt idx="220">
                  <c:v>44.82</c:v>
                </c:pt>
                <c:pt idx="221">
                  <c:v>45.515000000000001</c:v>
                </c:pt>
                <c:pt idx="222">
                  <c:v>44.97</c:v>
                </c:pt>
                <c:pt idx="223">
                  <c:v>45.230000000000004</c:v>
                </c:pt>
                <c:pt idx="224">
                  <c:v>44.84</c:v>
                </c:pt>
                <c:pt idx="225">
                  <c:v>43.59</c:v>
                </c:pt>
                <c:pt idx="226">
                  <c:v>43.524999999999999</c:v>
                </c:pt>
                <c:pt idx="227">
                  <c:v>45.924999999999997</c:v>
                </c:pt>
                <c:pt idx="228">
                  <c:v>45.644999999999996</c:v>
                </c:pt>
                <c:pt idx="229">
                  <c:v>45.284999999999997</c:v>
                </c:pt>
                <c:pt idx="230">
                  <c:v>45.8</c:v>
                </c:pt>
                <c:pt idx="231">
                  <c:v>47.769999999999996</c:v>
                </c:pt>
                <c:pt idx="232">
                  <c:v>47.564999999999998</c:v>
                </c:pt>
                <c:pt idx="233">
                  <c:v>47.599999999999994</c:v>
                </c:pt>
                <c:pt idx="234">
                  <c:v>47.435000000000002</c:v>
                </c:pt>
                <c:pt idx="235">
                  <c:v>45.67</c:v>
                </c:pt>
                <c:pt idx="236">
                  <c:v>47.335000000000001</c:v>
                </c:pt>
                <c:pt idx="237">
                  <c:v>45.584999999999994</c:v>
                </c:pt>
                <c:pt idx="238">
                  <c:v>49.65</c:v>
                </c:pt>
                <c:pt idx="239">
                  <c:v>52.034999999999997</c:v>
                </c:pt>
                <c:pt idx="240">
                  <c:v>52.774999999999999</c:v>
                </c:pt>
                <c:pt idx="241">
                  <c:v>52.59</c:v>
                </c:pt>
                <c:pt idx="242">
                  <c:v>51.94</c:v>
                </c:pt>
                <c:pt idx="243">
                  <c:v>50.86</c:v>
                </c:pt>
                <c:pt idx="244">
                  <c:v>51.965000000000003</c:v>
                </c:pt>
                <c:pt idx="245">
                  <c:v>52.545000000000002</c:v>
                </c:pt>
                <c:pt idx="246">
                  <c:v>53.67</c:v>
                </c:pt>
                <c:pt idx="247">
                  <c:v>53.674999999999997</c:v>
                </c:pt>
                <c:pt idx="248">
                  <c:v>52.01</c:v>
                </c:pt>
                <c:pt idx="249">
                  <c:v>52.155000000000001</c:v>
                </c:pt>
                <c:pt idx="250">
                  <c:v>53.2</c:v>
                </c:pt>
                <c:pt idx="251">
                  <c:v>53.254999999999995</c:v>
                </c:pt>
                <c:pt idx="252">
                  <c:v>53.575000000000003</c:v>
                </c:pt>
                <c:pt idx="253">
                  <c:v>52.564999999999998</c:v>
                </c:pt>
                <c:pt idx="254">
                  <c:v>53.075000000000003</c:v>
                </c:pt>
                <c:pt idx="255">
                  <c:v>53.2</c:v>
                </c:pt>
                <c:pt idx="256">
                  <c:v>53.245000000000005</c:v>
                </c:pt>
                <c:pt idx="257">
                  <c:v>54.64</c:v>
                </c:pt>
                <c:pt idx="258">
                  <c:v>54.67</c:v>
                </c:pt>
                <c:pt idx="259">
                  <c:v>54.67</c:v>
                </c:pt>
                <c:pt idx="260">
                  <c:v>54.564999999999998</c:v>
                </c:pt>
                <c:pt idx="261">
                  <c:v>54.935000000000002</c:v>
                </c:pt>
                <c:pt idx="262">
                  <c:v>53.655000000000001</c:v>
                </c:pt>
                <c:pt idx="263">
                  <c:v>54.524999999999999</c:v>
                </c:pt>
                <c:pt idx="264">
                  <c:v>55.09</c:v>
                </c:pt>
                <c:pt idx="265">
                  <c:v>55.16</c:v>
                </c:pt>
                <c:pt idx="266">
                  <c:v>53.015000000000001</c:v>
                </c:pt>
                <c:pt idx="267">
                  <c:v>51.85</c:v>
                </c:pt>
                <c:pt idx="268">
                  <c:v>53.335000000000001</c:v>
                </c:pt>
                <c:pt idx="269">
                  <c:v>54.305</c:v>
                </c:pt>
                <c:pt idx="270">
                  <c:v>53.754999999999995</c:v>
                </c:pt>
                <c:pt idx="271">
                  <c:v>53.7</c:v>
                </c:pt>
                <c:pt idx="272">
                  <c:v>53.709999999999994</c:v>
                </c:pt>
                <c:pt idx="273">
                  <c:v>52.349999999999994</c:v>
                </c:pt>
                <c:pt idx="274">
                  <c:v>52.480000000000004</c:v>
                </c:pt>
                <c:pt idx="275">
                  <c:v>53.68</c:v>
                </c:pt>
                <c:pt idx="276">
                  <c:v>53.38</c:v>
                </c:pt>
                <c:pt idx="277">
                  <c:v>53.605000000000004</c:v>
                </c:pt>
                <c:pt idx="278">
                  <c:v>53.480000000000004</c:v>
                </c:pt>
                <c:pt idx="279">
                  <c:v>54.66</c:v>
                </c:pt>
                <c:pt idx="280">
                  <c:v>54.015000000000001</c:v>
                </c:pt>
                <c:pt idx="281">
                  <c:v>53.545000000000002</c:v>
                </c:pt>
                <c:pt idx="282">
                  <c:v>53.745000000000005</c:v>
                </c:pt>
                <c:pt idx="283">
                  <c:v>55.010000000000005</c:v>
                </c:pt>
                <c:pt idx="284">
                  <c:v>54.954999999999998</c:v>
                </c:pt>
                <c:pt idx="285">
                  <c:v>55.144999999999996</c:v>
                </c:pt>
                <c:pt idx="286">
                  <c:v>54.18</c:v>
                </c:pt>
                <c:pt idx="287">
                  <c:v>53.05</c:v>
                </c:pt>
                <c:pt idx="288">
                  <c:v>53.475000000000001</c:v>
                </c:pt>
                <c:pt idx="289">
                  <c:v>54.114999999999995</c:v>
                </c:pt>
                <c:pt idx="290">
                  <c:v>54.93</c:v>
                </c:pt>
                <c:pt idx="291">
                  <c:v>53.995000000000005</c:v>
                </c:pt>
                <c:pt idx="292">
                  <c:v>54.17</c:v>
                </c:pt>
                <c:pt idx="293">
                  <c:v>54.09</c:v>
                </c:pt>
                <c:pt idx="294">
                  <c:v>54.22</c:v>
                </c:pt>
                <c:pt idx="295">
                  <c:v>54.245000000000005</c:v>
                </c:pt>
                <c:pt idx="296">
                  <c:v>54.445</c:v>
                </c:pt>
                <c:pt idx="297">
                  <c:v>55.085000000000001</c:v>
                </c:pt>
                <c:pt idx="298">
                  <c:v>54.594999999999999</c:v>
                </c:pt>
                <c:pt idx="299">
                  <c:v>55.150000000000006</c:v>
                </c:pt>
                <c:pt idx="300">
                  <c:v>54.515000000000001</c:v>
                </c:pt>
                <c:pt idx="301">
                  <c:v>54.795000000000002</c:v>
                </c:pt>
                <c:pt idx="302">
                  <c:v>54.784999999999997</c:v>
                </c:pt>
                <c:pt idx="303">
                  <c:v>54.739999999999995</c:v>
                </c:pt>
                <c:pt idx="304">
                  <c:v>53.5</c:v>
                </c:pt>
                <c:pt idx="305">
                  <c:v>54.164999999999999</c:v>
                </c:pt>
                <c:pt idx="306">
                  <c:v>54.17</c:v>
                </c:pt>
                <c:pt idx="307">
                  <c:v>53.980000000000004</c:v>
                </c:pt>
                <c:pt idx="308">
                  <c:v>51.41</c:v>
                </c:pt>
                <c:pt idx="309">
                  <c:v>50.564999999999998</c:v>
                </c:pt>
                <c:pt idx="310">
                  <c:v>49.575000000000003</c:v>
                </c:pt>
                <c:pt idx="311">
                  <c:v>49.594999999999999</c:v>
                </c:pt>
                <c:pt idx="312">
                  <c:v>49.379999999999995</c:v>
                </c:pt>
                <c:pt idx="313">
                  <c:v>50.18</c:v>
                </c:pt>
                <c:pt idx="314">
                  <c:v>49.975000000000001</c:v>
                </c:pt>
                <c:pt idx="315">
                  <c:v>50</c:v>
                </c:pt>
                <c:pt idx="316">
                  <c:v>49.67</c:v>
                </c:pt>
                <c:pt idx="317">
                  <c:v>48.83</c:v>
                </c:pt>
                <c:pt idx="318">
                  <c:v>48.74</c:v>
                </c:pt>
                <c:pt idx="319">
                  <c:v>48.46</c:v>
                </c:pt>
                <c:pt idx="320">
                  <c:v>48.905000000000001</c:v>
                </c:pt>
                <c:pt idx="321">
                  <c:v>49.015000000000001</c:v>
                </c:pt>
                <c:pt idx="322">
                  <c:v>49.51</c:v>
                </c:pt>
                <c:pt idx="323">
                  <c:v>50.584999999999994</c:v>
                </c:pt>
                <c:pt idx="324">
                  <c:v>51.254999999999995</c:v>
                </c:pt>
                <c:pt idx="325">
                  <c:v>51.655000000000001</c:v>
                </c:pt>
                <c:pt idx="326">
                  <c:v>51.269999999999996</c:v>
                </c:pt>
                <c:pt idx="327">
                  <c:v>52.21</c:v>
                </c:pt>
                <c:pt idx="328">
                  <c:v>52.14</c:v>
                </c:pt>
                <c:pt idx="329">
                  <c:v>52.88</c:v>
                </c:pt>
                <c:pt idx="330">
                  <c:v>53.24</c:v>
                </c:pt>
                <c:pt idx="331">
                  <c:v>54.129999999999995</c:v>
                </c:pt>
                <c:pt idx="332">
                  <c:v>54.364999999999995</c:v>
                </c:pt>
                <c:pt idx="333">
                  <c:v>53.92</c:v>
                </c:pt>
                <c:pt idx="334">
                  <c:v>53.94</c:v>
                </c:pt>
                <c:pt idx="335">
                  <c:v>53.94</c:v>
                </c:pt>
                <c:pt idx="336">
                  <c:v>53.724999999999994</c:v>
                </c:pt>
                <c:pt idx="337">
                  <c:v>53.25</c:v>
                </c:pt>
                <c:pt idx="338">
                  <c:v>51.355000000000004</c:v>
                </c:pt>
                <c:pt idx="339">
                  <c:v>51.115000000000002</c:v>
                </c:pt>
                <c:pt idx="340">
                  <c:v>50.21</c:v>
                </c:pt>
                <c:pt idx="341">
                  <c:v>50</c:v>
                </c:pt>
                <c:pt idx="342">
                  <c:v>50.295000000000002</c:v>
                </c:pt>
                <c:pt idx="343">
                  <c:v>50.364999999999995</c:v>
                </c:pt>
                <c:pt idx="344">
                  <c:v>49.86</c:v>
                </c:pt>
                <c:pt idx="345">
                  <c:v>50.105000000000004</c:v>
                </c:pt>
                <c:pt idx="346">
                  <c:v>49.795000000000002</c:v>
                </c:pt>
                <c:pt idx="347">
                  <c:v>49.125</c:v>
                </c:pt>
                <c:pt idx="348">
                  <c:v>48.905000000000001</c:v>
                </c:pt>
                <c:pt idx="349">
                  <c:v>46.64</c:v>
                </c:pt>
                <c:pt idx="350">
                  <c:v>47.555</c:v>
                </c:pt>
                <c:pt idx="351">
                  <c:v>47.614999999999995</c:v>
                </c:pt>
                <c:pt idx="352">
                  <c:v>47.019999999999996</c:v>
                </c:pt>
                <c:pt idx="353">
                  <c:v>48.504999999999995</c:v>
                </c:pt>
                <c:pt idx="354">
                  <c:v>49.004999999999995</c:v>
                </c:pt>
                <c:pt idx="355">
                  <c:v>49.08</c:v>
                </c:pt>
                <c:pt idx="356">
                  <c:v>50.08</c:v>
                </c:pt>
                <c:pt idx="357">
                  <c:v>49.709999999999994</c:v>
                </c:pt>
                <c:pt idx="358">
                  <c:v>50.25</c:v>
                </c:pt>
                <c:pt idx="359">
                  <c:v>50.650000000000006</c:v>
                </c:pt>
                <c:pt idx="360">
                  <c:v>51.844999999999999</c:v>
                </c:pt>
                <c:pt idx="361">
                  <c:v>52.019999999999996</c:v>
                </c:pt>
                <c:pt idx="362">
                  <c:v>52.414999999999999</c:v>
                </c:pt>
                <c:pt idx="363">
                  <c:v>52.25</c:v>
                </c:pt>
                <c:pt idx="364">
                  <c:v>49.745000000000005</c:v>
                </c:pt>
                <c:pt idx="365">
                  <c:v>50.774999999999999</c:v>
                </c:pt>
                <c:pt idx="366">
                  <c:v>50.79</c:v>
                </c:pt>
                <c:pt idx="367">
                  <c:v>50.474999999999994</c:v>
                </c:pt>
                <c:pt idx="368">
                  <c:v>49.2</c:v>
                </c:pt>
                <c:pt idx="369">
                  <c:v>49.01</c:v>
                </c:pt>
                <c:pt idx="370">
                  <c:v>48.504999999999995</c:v>
                </c:pt>
                <c:pt idx="371">
                  <c:v>48.105000000000004</c:v>
                </c:pt>
                <c:pt idx="372">
                  <c:v>48.685000000000002</c:v>
                </c:pt>
                <c:pt idx="373">
                  <c:v>46.599999999999994</c:v>
                </c:pt>
                <c:pt idx="374">
                  <c:v>46.365000000000002</c:v>
                </c:pt>
                <c:pt idx="375">
                  <c:v>46.69</c:v>
                </c:pt>
                <c:pt idx="376">
                  <c:v>46.784999999999997</c:v>
                </c:pt>
                <c:pt idx="377">
                  <c:v>46.92</c:v>
                </c:pt>
                <c:pt idx="378">
                  <c:v>45.48</c:v>
                </c:pt>
                <c:pt idx="379">
                  <c:v>45.25</c:v>
                </c:pt>
                <c:pt idx="380">
                  <c:v>45.695</c:v>
                </c:pt>
                <c:pt idx="381">
                  <c:v>45.25</c:v>
                </c:pt>
                <c:pt idx="382">
                  <c:v>44.224999999999994</c:v>
                </c:pt>
                <c:pt idx="383">
                  <c:v>43.260000000000005</c:v>
                </c:pt>
                <c:pt idx="384">
                  <c:v>43.634999999999998</c:v>
                </c:pt>
                <c:pt idx="385">
                  <c:v>43.995000000000005</c:v>
                </c:pt>
                <c:pt idx="386">
                  <c:v>44.41</c:v>
                </c:pt>
                <c:pt idx="387">
                  <c:v>44.97</c:v>
                </c:pt>
                <c:pt idx="388">
                  <c:v>45.855000000000004</c:v>
                </c:pt>
                <c:pt idx="389">
                  <c:v>45.86</c:v>
                </c:pt>
                <c:pt idx="390">
                  <c:v>47.134999999999998</c:v>
                </c:pt>
                <c:pt idx="391">
                  <c:v>48.085000000000001</c:v>
                </c:pt>
                <c:pt idx="392">
                  <c:v>48.16</c:v>
                </c:pt>
                <c:pt idx="393">
                  <c:v>46.454999999999998</c:v>
                </c:pt>
                <c:pt idx="394">
                  <c:v>46.545000000000002</c:v>
                </c:pt>
                <c:pt idx="395">
                  <c:v>45.379999999999995</c:v>
                </c:pt>
                <c:pt idx="396">
                  <c:v>45.465000000000003</c:v>
                </c:pt>
                <c:pt idx="397">
                  <c:v>46.28</c:v>
                </c:pt>
                <c:pt idx="398">
                  <c:v>46.269999999999996</c:v>
                </c:pt>
                <c:pt idx="399">
                  <c:v>46.93</c:v>
                </c:pt>
                <c:pt idx="400">
                  <c:v>47.56</c:v>
                </c:pt>
                <c:pt idx="401">
                  <c:v>46.885000000000005</c:v>
                </c:pt>
                <c:pt idx="402">
                  <c:v>47.254999999999995</c:v>
                </c:pt>
                <c:pt idx="403">
                  <c:v>48.125</c:v>
                </c:pt>
                <c:pt idx="404">
                  <c:v>47.739999999999995</c:v>
                </c:pt>
                <c:pt idx="405">
                  <c:v>46.504999999999995</c:v>
                </c:pt>
                <c:pt idx="406">
                  <c:v>47.209999999999994</c:v>
                </c:pt>
                <c:pt idx="407">
                  <c:v>49.015000000000001</c:v>
                </c:pt>
                <c:pt idx="408">
                  <c:v>49.59</c:v>
                </c:pt>
                <c:pt idx="409">
                  <c:v>50.01</c:v>
                </c:pt>
                <c:pt idx="410">
                  <c:v>50.685000000000002</c:v>
                </c:pt>
                <c:pt idx="411">
                  <c:v>51.17</c:v>
                </c:pt>
                <c:pt idx="412">
                  <c:v>50.094999999999999</c:v>
                </c:pt>
                <c:pt idx="413">
                  <c:v>50.725000000000001</c:v>
                </c:pt>
                <c:pt idx="414">
                  <c:v>50.225000000000001</c:v>
                </c:pt>
                <c:pt idx="415">
                  <c:v>50.739999999999995</c:v>
                </c:pt>
                <c:pt idx="416">
                  <c:v>50.61</c:v>
                </c:pt>
                <c:pt idx="417">
                  <c:v>50.355000000000004</c:v>
                </c:pt>
                <c:pt idx="418">
                  <c:v>50.95</c:v>
                </c:pt>
                <c:pt idx="419">
                  <c:v>50.005000000000003</c:v>
                </c:pt>
                <c:pt idx="420">
                  <c:v>50.284999999999997</c:v>
                </c:pt>
                <c:pt idx="421">
                  <c:v>48.954999999999998</c:v>
                </c:pt>
                <c:pt idx="422">
                  <c:v>49.034999999999997</c:v>
                </c:pt>
                <c:pt idx="423">
                  <c:v>48.36</c:v>
                </c:pt>
                <c:pt idx="424">
                  <c:v>48.715000000000003</c:v>
                </c:pt>
                <c:pt idx="425">
                  <c:v>50.489999999999995</c:v>
                </c:pt>
                <c:pt idx="426">
                  <c:v>49.305</c:v>
                </c:pt>
                <c:pt idx="427">
                  <c:v>49.39</c:v>
                </c:pt>
                <c:pt idx="428">
                  <c:v>50.045000000000002</c:v>
                </c:pt>
                <c:pt idx="429">
                  <c:v>49.375</c:v>
                </c:pt>
                <c:pt idx="430">
                  <c:v>49.66</c:v>
                </c:pt>
                <c:pt idx="431">
                  <c:v>48.945</c:v>
                </c:pt>
                <c:pt idx="432">
                  <c:v>48.894999999999996</c:v>
                </c:pt>
                <c:pt idx="433">
                  <c:v>48.135000000000005</c:v>
                </c:pt>
                <c:pt idx="434">
                  <c:v>49.819999999999993</c:v>
                </c:pt>
                <c:pt idx="435">
                  <c:v>49.849999999999994</c:v>
                </c:pt>
                <c:pt idx="436">
                  <c:v>49.58</c:v>
                </c:pt>
                <c:pt idx="437">
                  <c:v>50.78</c:v>
                </c:pt>
                <c:pt idx="438">
                  <c:v>51.494999999999997</c:v>
                </c:pt>
                <c:pt idx="439">
                  <c:v>51.680000000000007</c:v>
                </c:pt>
                <c:pt idx="440">
                  <c:v>50.53</c:v>
                </c:pt>
                <c:pt idx="441">
                  <c:v>50.914999999999999</c:v>
                </c:pt>
                <c:pt idx="442">
                  <c:v>51.164999999999999</c:v>
                </c:pt>
                <c:pt idx="443">
                  <c:v>52.099999999999994</c:v>
                </c:pt>
                <c:pt idx="444">
                  <c:v>52.49</c:v>
                </c:pt>
                <c:pt idx="445">
                  <c:v>52.594999999999999</c:v>
                </c:pt>
                <c:pt idx="446">
                  <c:v>52.494999999999997</c:v>
                </c:pt>
                <c:pt idx="447">
                  <c:v>52.19</c:v>
                </c:pt>
                <c:pt idx="448">
                  <c:v>53.045000000000002</c:v>
                </c:pt>
                <c:pt idx="449">
                  <c:v>53.06</c:v>
                </c:pt>
                <c:pt idx="450">
                  <c:v>53.475000000000001</c:v>
                </c:pt>
                <c:pt idx="451">
                  <c:v>55.39</c:v>
                </c:pt>
                <c:pt idx="452">
                  <c:v>54.915000000000006</c:v>
                </c:pt>
                <c:pt idx="453">
                  <c:v>54.814999999999998</c:v>
                </c:pt>
                <c:pt idx="454">
                  <c:v>54.46</c:v>
                </c:pt>
                <c:pt idx="455">
                  <c:v>54.1</c:v>
                </c:pt>
                <c:pt idx="456">
                  <c:v>53.305</c:v>
                </c:pt>
                <c:pt idx="457">
                  <c:v>53.105000000000004</c:v>
                </c:pt>
                <c:pt idx="458">
                  <c:v>52.9</c:v>
                </c:pt>
                <c:pt idx="459">
                  <c:v>53.94</c:v>
                </c:pt>
                <c:pt idx="460">
                  <c:v>52.47</c:v>
                </c:pt>
                <c:pt idx="461">
                  <c:v>52.634999999999998</c:v>
                </c:pt>
                <c:pt idx="462">
                  <c:v>53.704999999999998</c:v>
                </c:pt>
                <c:pt idx="463">
                  <c:v>53.94</c:v>
                </c:pt>
                <c:pt idx="464">
                  <c:v>53.45</c:v>
                </c:pt>
                <c:pt idx="465">
                  <c:v>54.260000000000005</c:v>
                </c:pt>
                <c:pt idx="466">
                  <c:v>54.894999999999996</c:v>
                </c:pt>
                <c:pt idx="467">
                  <c:v>55.034999999999997</c:v>
                </c:pt>
                <c:pt idx="468">
                  <c:v>55.239999999999995</c:v>
                </c:pt>
                <c:pt idx="469">
                  <c:v>54.43</c:v>
                </c:pt>
                <c:pt idx="470">
                  <c:v>54.835000000000001</c:v>
                </c:pt>
                <c:pt idx="471">
                  <c:v>54.534999999999997</c:v>
                </c:pt>
                <c:pt idx="472">
                  <c:v>55.21</c:v>
                </c:pt>
                <c:pt idx="473">
                  <c:v>55.034999999999997</c:v>
                </c:pt>
                <c:pt idx="474">
                  <c:v>55.905000000000001</c:v>
                </c:pt>
                <c:pt idx="475">
                  <c:v>57.120000000000005</c:v>
                </c:pt>
                <c:pt idx="476">
                  <c:v>57.394999999999996</c:v>
                </c:pt>
                <c:pt idx="477">
                  <c:v>57.66</c:v>
                </c:pt>
                <c:pt idx="478">
                  <c:v>57.39</c:v>
                </c:pt>
                <c:pt idx="479">
                  <c:v>57.585000000000001</c:v>
                </c:pt>
                <c:pt idx="480">
                  <c:v>58.83</c:v>
                </c:pt>
                <c:pt idx="481">
                  <c:v>60.739999999999995</c:v>
                </c:pt>
                <c:pt idx="482">
                  <c:v>60.415000000000006</c:v>
                </c:pt>
                <c:pt idx="483">
                  <c:v>60.120000000000005</c:v>
                </c:pt>
                <c:pt idx="484">
                  <c:v>60.44</c:v>
                </c:pt>
                <c:pt idx="485">
                  <c:v>60.115000000000002</c:v>
                </c:pt>
                <c:pt idx="486">
                  <c:v>59.8</c:v>
                </c:pt>
                <c:pt idx="487">
                  <c:v>58.34</c:v>
                </c:pt>
                <c:pt idx="488">
                  <c:v>58.435000000000002</c:v>
                </c:pt>
                <c:pt idx="489">
                  <c:v>58.1</c:v>
                </c:pt>
                <c:pt idx="490">
                  <c:v>59.435000000000002</c:v>
                </c:pt>
                <c:pt idx="491">
                  <c:v>59.03</c:v>
                </c:pt>
                <c:pt idx="492">
                  <c:v>59.614999999999995</c:v>
                </c:pt>
                <c:pt idx="493">
                  <c:v>60.555</c:v>
                </c:pt>
                <c:pt idx="494">
                  <c:v>60.614999999999995</c:v>
                </c:pt>
                <c:pt idx="495">
                  <c:v>61.164999999999999</c:v>
                </c:pt>
                <c:pt idx="496">
                  <c:v>60.795000000000002</c:v>
                </c:pt>
                <c:pt idx="497">
                  <c:v>60.525000000000006</c:v>
                </c:pt>
                <c:pt idx="498">
                  <c:v>60.01</c:v>
                </c:pt>
                <c:pt idx="499">
                  <c:v>60.09</c:v>
                </c:pt>
                <c:pt idx="500">
                  <c:v>61.015000000000001</c:v>
                </c:pt>
                <c:pt idx="501">
                  <c:v>59.93</c:v>
                </c:pt>
                <c:pt idx="502">
                  <c:v>60.12</c:v>
                </c:pt>
                <c:pt idx="503">
                  <c:v>58.635000000000005</c:v>
                </c:pt>
                <c:pt idx="504">
                  <c:v>59.5</c:v>
                </c:pt>
                <c:pt idx="505">
                  <c:v>60.515000000000001</c:v>
                </c:pt>
                <c:pt idx="506">
                  <c:v>61.599999999999994</c:v>
                </c:pt>
                <c:pt idx="507">
                  <c:v>60.96</c:v>
                </c:pt>
                <c:pt idx="508">
                  <c:v>59.924999999999997</c:v>
                </c:pt>
                <c:pt idx="509">
                  <c:v>60.540000000000006</c:v>
                </c:pt>
                <c:pt idx="510">
                  <c:v>60.55</c:v>
                </c:pt>
                <c:pt idx="511">
                  <c:v>60.354999999999997</c:v>
                </c:pt>
                <c:pt idx="512">
                  <c:v>60.715000000000003</c:v>
                </c:pt>
                <c:pt idx="513">
                  <c:v>61.174999999999997</c:v>
                </c:pt>
                <c:pt idx="514">
                  <c:v>61.414999999999999</c:v>
                </c:pt>
                <c:pt idx="515">
                  <c:v>61.56</c:v>
                </c:pt>
                <c:pt idx="516">
                  <c:v>61.550000000000004</c:v>
                </c:pt>
                <c:pt idx="517">
                  <c:v>63.185000000000002</c:v>
                </c:pt>
                <c:pt idx="518">
                  <c:v>62.85</c:v>
                </c:pt>
                <c:pt idx="519">
                  <c:v>63.115000000000002</c:v>
                </c:pt>
                <c:pt idx="520">
                  <c:v>63.62</c:v>
                </c:pt>
                <c:pt idx="521">
                  <c:v>63.6</c:v>
                </c:pt>
                <c:pt idx="522">
                  <c:v>63.53</c:v>
                </c:pt>
                <c:pt idx="523">
                  <c:v>64.945000000000007</c:v>
                </c:pt>
                <c:pt idx="524">
                  <c:v>65.179999999999993</c:v>
                </c:pt>
                <c:pt idx="525">
                  <c:v>64.759999999999991</c:v>
                </c:pt>
                <c:pt idx="526">
                  <c:v>64.97</c:v>
                </c:pt>
                <c:pt idx="527">
                  <c:v>66.204999999999998</c:v>
                </c:pt>
                <c:pt idx="528">
                  <c:v>66.435000000000002</c:v>
                </c:pt>
                <c:pt idx="529">
                  <c:v>66.58</c:v>
                </c:pt>
                <c:pt idx="530">
                  <c:v>67.164999999999992</c:v>
                </c:pt>
                <c:pt idx="531">
                  <c:v>67.34</c:v>
                </c:pt>
                <c:pt idx="532">
                  <c:v>66.53</c:v>
                </c:pt>
                <c:pt idx="533">
                  <c:v>66.694999999999993</c:v>
                </c:pt>
                <c:pt idx="534">
                  <c:v>66.539999999999992</c:v>
                </c:pt>
                <c:pt idx="535">
                  <c:v>66.025000000000006</c:v>
                </c:pt>
                <c:pt idx="536">
                  <c:v>66.275000000000006</c:v>
                </c:pt>
                <c:pt idx="537">
                  <c:v>67.064999999999998</c:v>
                </c:pt>
                <c:pt idx="538">
                  <c:v>68.064999999999998</c:v>
                </c:pt>
                <c:pt idx="539">
                  <c:v>67.734999999999999</c:v>
                </c:pt>
                <c:pt idx="540">
                  <c:v>68.155000000000001</c:v>
                </c:pt>
                <c:pt idx="541">
                  <c:v>67.38</c:v>
                </c:pt>
                <c:pt idx="542">
                  <c:v>66.295000000000002</c:v>
                </c:pt>
                <c:pt idx="543">
                  <c:v>66.78</c:v>
                </c:pt>
                <c:pt idx="544">
                  <c:v>67.81</c:v>
                </c:pt>
                <c:pt idx="545">
                  <c:v>66.75</c:v>
                </c:pt>
                <c:pt idx="546">
                  <c:v>65.52000000000001</c:v>
                </c:pt>
                <c:pt idx="547">
                  <c:v>65.289999999999992</c:v>
                </c:pt>
                <c:pt idx="548">
                  <c:v>63.635000000000005</c:v>
                </c:pt>
                <c:pt idx="549">
                  <c:v>62.625</c:v>
                </c:pt>
                <c:pt idx="550">
                  <c:v>60.81</c:v>
                </c:pt>
                <c:pt idx="551">
                  <c:v>60.844999999999999</c:v>
                </c:pt>
                <c:pt idx="552">
                  <c:v>60.76</c:v>
                </c:pt>
                <c:pt idx="553">
                  <c:v>62.405000000000001</c:v>
                </c:pt>
                <c:pt idx="554">
                  <c:v>62.82</c:v>
                </c:pt>
                <c:pt idx="555">
                  <c:v>63.239999999999995</c:v>
                </c:pt>
                <c:pt idx="556">
                  <c:v>63.534999999999997</c:v>
                </c:pt>
                <c:pt idx="557">
                  <c:v>63.379999999999995</c:v>
                </c:pt>
                <c:pt idx="558">
                  <c:v>63.275000000000006</c:v>
                </c:pt>
                <c:pt idx="559">
                  <c:v>64.384999999999991</c:v>
                </c:pt>
                <c:pt idx="560">
                  <c:v>65.289999999999992</c:v>
                </c:pt>
                <c:pt idx="561">
                  <c:v>65.61</c:v>
                </c:pt>
                <c:pt idx="562">
                  <c:v>64.685000000000002</c:v>
                </c:pt>
                <c:pt idx="563">
                  <c:v>63.05</c:v>
                </c:pt>
                <c:pt idx="564">
                  <c:v>62.504999999999995</c:v>
                </c:pt>
                <c:pt idx="565">
                  <c:v>62.835000000000001</c:v>
                </c:pt>
                <c:pt idx="566">
                  <c:v>64</c:v>
                </c:pt>
                <c:pt idx="567">
                  <c:v>64.004999999999995</c:v>
                </c:pt>
                <c:pt idx="568">
                  <c:v>62.769999999999996</c:v>
                </c:pt>
                <c:pt idx="569">
                  <c:v>61.855000000000004</c:v>
                </c:pt>
                <c:pt idx="570">
                  <c:v>63.66</c:v>
                </c:pt>
                <c:pt idx="571">
                  <c:v>63.05</c:v>
                </c:pt>
                <c:pt idx="572">
                  <c:v>62.605000000000004</c:v>
                </c:pt>
                <c:pt idx="573">
                  <c:v>62.730000000000004</c:v>
                </c:pt>
                <c:pt idx="574">
                  <c:v>62.854999999999997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237544"/>
        <c:axId val="449254272"/>
      </c:lineChart>
      <c:lineChart>
        <c:grouping val="standard"/>
        <c:varyColors val="0"/>
        <c:ser>
          <c:idx val="0"/>
          <c:order val="0"/>
          <c:tx>
            <c:strRef>
              <c:f>'g I.9'!$C$2</c:f>
              <c:strCache>
                <c:ptCount val="1"/>
                <c:pt idx="0">
                  <c:v>Cobre (eje der.)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I.9'!$B$3:$B$577</c:f>
              <c:numCache>
                <c:formatCode>m/d/yyyy</c:formatCode>
                <c:ptCount val="575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</c:numCache>
            </c:numRef>
          </c:cat>
          <c:val>
            <c:numRef>
              <c:f>'g I.9'!$C$3:$C$577</c:f>
              <c:numCache>
                <c:formatCode>0.000</c:formatCode>
                <c:ptCount val="575"/>
                <c:pt idx="0">
                  <c:v>2.1328132087453504</c:v>
                </c:pt>
                <c:pt idx="1">
                  <c:v>2.1069581783543501</c:v>
                </c:pt>
                <c:pt idx="2">
                  <c:v>2.1078653724031571</c:v>
                </c:pt>
                <c:pt idx="3">
                  <c:v>2.0865463122561918</c:v>
                </c:pt>
                <c:pt idx="4">
                  <c:v>2.0475369681574889</c:v>
                </c:pt>
                <c:pt idx="5">
                  <c:v>2.0350630499863924</c:v>
                </c:pt>
                <c:pt idx="6">
                  <c:v>1.9969608999364965</c:v>
                </c:pt>
                <c:pt idx="7">
                  <c:v>1.9754150412773293</c:v>
                </c:pt>
                <c:pt idx="8">
                  <c:v>1.9867549668874174</c:v>
                </c:pt>
                <c:pt idx="9">
                  <c:v>1.9801778100335661</c:v>
                </c:pt>
                <c:pt idx="10">
                  <c:v>1.9552299736913727</c:v>
                </c:pt>
                <c:pt idx="11">
                  <c:v>1.9776830263993468</c:v>
                </c:pt>
                <c:pt idx="12">
                  <c:v>2.0141975868638302</c:v>
                </c:pt>
                <c:pt idx="13">
                  <c:v>1.971786265082101</c:v>
                </c:pt>
                <c:pt idx="14">
                  <c:v>1.9849405787898033</c:v>
                </c:pt>
                <c:pt idx="15">
                  <c:v>2.0266715050349271</c:v>
                </c:pt>
                <c:pt idx="16">
                  <c:v>2.0203211466932776</c:v>
                </c:pt>
                <c:pt idx="17">
                  <c:v>2.0416402068402433</c:v>
                </c:pt>
                <c:pt idx="18">
                  <c:v>2.0445885874988661</c:v>
                </c:pt>
                <c:pt idx="19">
                  <c:v>2.0654540506214278</c:v>
                </c:pt>
                <c:pt idx="20">
                  <c:v>2.0600108863285858</c:v>
                </c:pt>
                <c:pt idx="21">
                  <c:v>2.0566089086455595</c:v>
                </c:pt>
                <c:pt idx="22">
                  <c:v>2.0890410958904111</c:v>
                </c:pt>
                <c:pt idx="23">
                  <c:v>2.076793976231516</c:v>
                </c:pt>
                <c:pt idx="24">
                  <c:v>2.1251020593304908</c:v>
                </c:pt>
                <c:pt idx="25">
                  <c:v>2.1178445069400347</c:v>
                </c:pt>
                <c:pt idx="26">
                  <c:v>2.0740723940850949</c:v>
                </c:pt>
                <c:pt idx="27">
                  <c:v>2.0550213190601472</c:v>
                </c:pt>
                <c:pt idx="28">
                  <c:v>2.0443617889866643</c:v>
                </c:pt>
                <c:pt idx="29">
                  <c:v>2.0293930871813481</c:v>
                </c:pt>
                <c:pt idx="30">
                  <c:v>2.0359702440351994</c:v>
                </c:pt>
                <c:pt idx="31">
                  <c:v>2.0693096253288576</c:v>
                </c:pt>
                <c:pt idx="32">
                  <c:v>2.0790619613535335</c:v>
                </c:pt>
                <c:pt idx="33">
                  <c:v>2.0693096253288576</c:v>
                </c:pt>
                <c:pt idx="34">
                  <c:v>2.0761135806949107</c:v>
                </c:pt>
                <c:pt idx="35">
                  <c:v>2.0820103420121563</c:v>
                </c:pt>
                <c:pt idx="36">
                  <c:v>2.1300916265989294</c:v>
                </c:pt>
                <c:pt idx="37">
                  <c:v>2.1153497233058154</c:v>
                </c:pt>
                <c:pt idx="38">
                  <c:v>2.0799691554023405</c:v>
                </c:pt>
                <c:pt idx="39">
                  <c:v>2.1114941485983851</c:v>
                </c:pt>
                <c:pt idx="40">
                  <c:v>2.1232876712328768</c:v>
                </c:pt>
                <c:pt idx="41">
                  <c:v>2.1341739998185614</c:v>
                </c:pt>
                <c:pt idx="42">
                  <c:v>2.1436995373310355</c:v>
                </c:pt>
                <c:pt idx="43">
                  <c:v>2.1681937766488253</c:v>
                </c:pt>
                <c:pt idx="44">
                  <c:v>2.1908736278690011</c:v>
                </c:pt>
                <c:pt idx="45">
                  <c:v>2.230790166016511</c:v>
                </c:pt>
                <c:pt idx="46">
                  <c:v>2.2679851220175995</c:v>
                </c:pt>
                <c:pt idx="47">
                  <c:v>2.2591399800417311</c:v>
                </c:pt>
                <c:pt idx="48">
                  <c:v>2.2387281139435724</c:v>
                </c:pt>
                <c:pt idx="49">
                  <c:v>2.2319241585775198</c:v>
                </c:pt>
                <c:pt idx="50">
                  <c:v>2.2412228975777917</c:v>
                </c:pt>
                <c:pt idx="51">
                  <c:v>2.2652635398711785</c:v>
                </c:pt>
                <c:pt idx="52">
                  <c:v>2.231697360065318</c:v>
                </c:pt>
                <c:pt idx="53">
                  <c:v>2.2430372856754062</c:v>
                </c:pt>
                <c:pt idx="54">
                  <c:v>2.2811394357253016</c:v>
                </c:pt>
                <c:pt idx="55">
                  <c:v>2.3147056155311621</c:v>
                </c:pt>
                <c:pt idx="56">
                  <c:v>2.3040460854576796</c:v>
                </c:pt>
                <c:pt idx="57">
                  <c:v>2.2997369137258459</c:v>
                </c:pt>
                <c:pt idx="58">
                  <c:v>2.2954277419940126</c:v>
                </c:pt>
                <c:pt idx="59">
                  <c:v>2.2366869273337566</c:v>
                </c:pt>
                <c:pt idx="60">
                  <c:v>2.2366869273337566</c:v>
                </c:pt>
                <c:pt idx="61">
                  <c:v>2.2366869273337566</c:v>
                </c:pt>
                <c:pt idx="62">
                  <c:v>2.2405425020411864</c:v>
                </c:pt>
                <c:pt idx="63">
                  <c:v>2.2407693005533882</c:v>
                </c:pt>
                <c:pt idx="64">
                  <c:v>2.202440351991291</c:v>
                </c:pt>
                <c:pt idx="65">
                  <c:v>2.2135534790891773</c:v>
                </c:pt>
                <c:pt idx="66">
                  <c:v>2.184523269527352</c:v>
                </c:pt>
                <c:pt idx="67">
                  <c:v>2.1663793885512113</c:v>
                </c:pt>
                <c:pt idx="68">
                  <c:v>2.1659257915268078</c:v>
                </c:pt>
                <c:pt idx="69">
                  <c:v>2.1387099700625964</c:v>
                </c:pt>
                <c:pt idx="70">
                  <c:v>2.1110405515739816</c:v>
                </c:pt>
                <c:pt idx="71">
                  <c:v>2.1069581783543501</c:v>
                </c:pt>
                <c:pt idx="72">
                  <c:v>2.1389367685747982</c:v>
                </c:pt>
                <c:pt idx="73">
                  <c:v>2.1945024040642296</c:v>
                </c:pt>
                <c:pt idx="74">
                  <c:v>2.1911004263812028</c:v>
                </c:pt>
                <c:pt idx="75">
                  <c:v>2.1833892769663432</c:v>
                </c:pt>
                <c:pt idx="76">
                  <c:v>2.1763585230880889</c:v>
                </c:pt>
                <c:pt idx="77">
                  <c:v>2.182708881429738</c:v>
                </c:pt>
                <c:pt idx="78">
                  <c:v>2.2400889050167829</c:v>
                </c:pt>
                <c:pt idx="79">
                  <c:v>2.2795518461398894</c:v>
                </c:pt>
                <c:pt idx="80">
                  <c:v>2.2750158758958543</c:v>
                </c:pt>
                <c:pt idx="81">
                  <c:v>2.2682119205298013</c:v>
                </c:pt>
                <c:pt idx="82">
                  <c:v>2.2387281139435724</c:v>
                </c:pt>
                <c:pt idx="83">
                  <c:v>2.2371405243581601</c:v>
                </c:pt>
                <c:pt idx="84">
                  <c:v>2.2282953823822917</c:v>
                </c:pt>
                <c:pt idx="85">
                  <c:v>2.2883969881157582</c:v>
                </c:pt>
                <c:pt idx="86">
                  <c:v>2.2883969881157582</c:v>
                </c:pt>
                <c:pt idx="87">
                  <c:v>2.2498412410414588</c:v>
                </c:pt>
                <c:pt idx="88">
                  <c:v>2.2189966433820194</c:v>
                </c:pt>
                <c:pt idx="89">
                  <c:v>2.1890592397713871</c:v>
                </c:pt>
                <c:pt idx="90">
                  <c:v>2.1818016873809309</c:v>
                </c:pt>
                <c:pt idx="91">
                  <c:v>2.1498230971604828</c:v>
                </c:pt>
                <c:pt idx="92">
                  <c:v>2.1364419849405789</c:v>
                </c:pt>
                <c:pt idx="93">
                  <c:v>2.1536786718679126</c:v>
                </c:pt>
                <c:pt idx="94">
                  <c:v>2.1518642837702986</c:v>
                </c:pt>
                <c:pt idx="95">
                  <c:v>2.1137621337204031</c:v>
                </c:pt>
                <c:pt idx="96">
                  <c:v>2.1049169917445343</c:v>
                </c:pt>
                <c:pt idx="97">
                  <c:v>2.101968611085911</c:v>
                </c:pt>
                <c:pt idx="98">
                  <c:v>2.0867731107683936</c:v>
                </c:pt>
                <c:pt idx="99">
                  <c:v>2.0847319241585778</c:v>
                </c:pt>
                <c:pt idx="100">
                  <c:v>2.1003810215004988</c:v>
                </c:pt>
                <c:pt idx="101">
                  <c:v>2.0738455955728932</c:v>
                </c:pt>
                <c:pt idx="102">
                  <c:v>2.103329402159122</c:v>
                </c:pt>
                <c:pt idx="103">
                  <c:v>2.1028758051347181</c:v>
                </c:pt>
                <c:pt idx="104">
                  <c:v>2.1344007983307631</c:v>
                </c:pt>
                <c:pt idx="105">
                  <c:v>2.1434727388188337</c:v>
                </c:pt>
                <c:pt idx="106">
                  <c:v>2.1434727388188337</c:v>
                </c:pt>
                <c:pt idx="107">
                  <c:v>2.1319060146965434</c:v>
                </c:pt>
                <c:pt idx="108">
                  <c:v>2.0869999092805953</c:v>
                </c:pt>
                <c:pt idx="109">
                  <c:v>2.0865463122561918</c:v>
                </c:pt>
                <c:pt idx="110">
                  <c:v>2.1264628504037013</c:v>
                </c:pt>
                <c:pt idx="111">
                  <c:v>2.1346275968429649</c:v>
                </c:pt>
                <c:pt idx="112">
                  <c:v>2.0815567449877528</c:v>
                </c:pt>
                <c:pt idx="113">
                  <c:v>2.082237140524358</c:v>
                </c:pt>
                <c:pt idx="114">
                  <c:v>2.0620520729384015</c:v>
                </c:pt>
                <c:pt idx="115">
                  <c:v>2.0430009979134538</c:v>
                </c:pt>
                <c:pt idx="116">
                  <c:v>2.0479905651818924</c:v>
                </c:pt>
                <c:pt idx="117">
                  <c:v>2.0459493785720766</c:v>
                </c:pt>
                <c:pt idx="118">
                  <c:v>2.101061417037104</c:v>
                </c:pt>
                <c:pt idx="119">
                  <c:v>2.0522997369137257</c:v>
                </c:pt>
                <c:pt idx="120">
                  <c:v>2.0509389458405152</c:v>
                </c:pt>
                <c:pt idx="121">
                  <c:v>2.0797423568901388</c:v>
                </c:pt>
                <c:pt idx="122">
                  <c:v>2.0806495509389458</c:v>
                </c:pt>
                <c:pt idx="123">
                  <c:v>2.1262360518914996</c:v>
                </c:pt>
                <c:pt idx="124">
                  <c:v>2.1532250748435091</c:v>
                </c:pt>
                <c:pt idx="125">
                  <c:v>2.1151229247936136</c:v>
                </c:pt>
                <c:pt idx="126">
                  <c:v>2.1282772385013153</c:v>
                </c:pt>
                <c:pt idx="127">
                  <c:v>2.1670597840878165</c:v>
                </c:pt>
                <c:pt idx="128">
                  <c:v>2.1681937766488253</c:v>
                </c:pt>
                <c:pt idx="129">
                  <c:v>2.1895128367957906</c:v>
                </c:pt>
                <c:pt idx="130">
                  <c:v>2.1697813662342376</c:v>
                </c:pt>
                <c:pt idx="131">
                  <c:v>2.231697360065318</c:v>
                </c:pt>
                <c:pt idx="132">
                  <c:v>2.1956363966252384</c:v>
                </c:pt>
                <c:pt idx="133">
                  <c:v>2.1346275968429649</c:v>
                </c:pt>
                <c:pt idx="134">
                  <c:v>2.143245940306632</c:v>
                </c:pt>
                <c:pt idx="135">
                  <c:v>2.1364419849405789</c:v>
                </c:pt>
                <c:pt idx="136">
                  <c:v>2.1527714778191056</c:v>
                </c:pt>
                <c:pt idx="137">
                  <c:v>2.1824820829175362</c:v>
                </c:pt>
                <c:pt idx="138">
                  <c:v>2.2310169645287128</c:v>
                </c:pt>
                <c:pt idx="139">
                  <c:v>2.2278417853578882</c:v>
                </c:pt>
                <c:pt idx="140">
                  <c:v>2.2432640841876079</c:v>
                </c:pt>
                <c:pt idx="141">
                  <c:v>2.1949560010886331</c:v>
                </c:pt>
                <c:pt idx="142">
                  <c:v>2.2398621065045812</c:v>
                </c:pt>
                <c:pt idx="143">
                  <c:v>2.2228522180894497</c:v>
                </c:pt>
                <c:pt idx="144">
                  <c:v>2.246892860382836</c:v>
                </c:pt>
                <c:pt idx="145">
                  <c:v>2.2480268529438447</c:v>
                </c:pt>
                <c:pt idx="146">
                  <c:v>2.231697360065318</c:v>
                </c:pt>
                <c:pt idx="147">
                  <c:v>2.2053887326499138</c:v>
                </c:pt>
                <c:pt idx="148">
                  <c:v>2.2087907103329401</c:v>
                </c:pt>
                <c:pt idx="149">
                  <c:v>2.2053887326499138</c:v>
                </c:pt>
                <c:pt idx="150">
                  <c:v>2.2013063594302822</c:v>
                </c:pt>
                <c:pt idx="151">
                  <c:v>2.2258005987480725</c:v>
                </c:pt>
                <c:pt idx="152">
                  <c:v>2.2160482627233966</c:v>
                </c:pt>
                <c:pt idx="153">
                  <c:v>2.1974507847228524</c:v>
                </c:pt>
                <c:pt idx="154">
                  <c:v>2.1713689558196498</c:v>
                </c:pt>
                <c:pt idx="155">
                  <c:v>2.1738637394538696</c:v>
                </c:pt>
                <c:pt idx="156">
                  <c:v>2.1754513290392818</c:v>
                </c:pt>
                <c:pt idx="157">
                  <c:v>2.1677401796244218</c:v>
                </c:pt>
                <c:pt idx="158">
                  <c:v>2.2110586954549576</c:v>
                </c:pt>
                <c:pt idx="159">
                  <c:v>2.1818016873809309</c:v>
                </c:pt>
                <c:pt idx="160">
                  <c:v>2.1527714778191056</c:v>
                </c:pt>
                <c:pt idx="161">
                  <c:v>2.1527714778191056</c:v>
                </c:pt>
                <c:pt idx="162">
                  <c:v>2.1763585230880889</c:v>
                </c:pt>
                <c:pt idx="163">
                  <c:v>2.1570806495509389</c:v>
                </c:pt>
                <c:pt idx="164">
                  <c:v>2.1783997096979046</c:v>
                </c:pt>
                <c:pt idx="165">
                  <c:v>2.1654721945024042</c:v>
                </c:pt>
                <c:pt idx="166">
                  <c:v>2.1464211194774565</c:v>
                </c:pt>
                <c:pt idx="167">
                  <c:v>2.1405243581602105</c:v>
                </c:pt>
                <c:pt idx="168">
                  <c:v>2.1130817381837979</c:v>
                </c:pt>
                <c:pt idx="169">
                  <c:v>2.1044633947201308</c:v>
                </c:pt>
                <c:pt idx="170">
                  <c:v>2.096525446793069</c:v>
                </c:pt>
                <c:pt idx="171">
                  <c:v>2.096525446793069</c:v>
                </c:pt>
                <c:pt idx="172">
                  <c:v>2.0906286854758234</c:v>
                </c:pt>
                <c:pt idx="173">
                  <c:v>2.0876803048172006</c:v>
                </c:pt>
                <c:pt idx="174">
                  <c:v>2.0956182527442619</c:v>
                </c:pt>
                <c:pt idx="175">
                  <c:v>2.0897214914270164</c:v>
                </c:pt>
                <c:pt idx="176">
                  <c:v>2.0879071033294023</c:v>
                </c:pt>
                <c:pt idx="177">
                  <c:v>2.0969790438174725</c:v>
                </c:pt>
                <c:pt idx="178">
                  <c:v>2.1060509843055431</c:v>
                </c:pt>
                <c:pt idx="179">
                  <c:v>2.0944842601832532</c:v>
                </c:pt>
                <c:pt idx="180">
                  <c:v>2.0967522453052707</c:v>
                </c:pt>
                <c:pt idx="181">
                  <c:v>2.0742991925972967</c:v>
                </c:pt>
                <c:pt idx="182">
                  <c:v>2.1053705887689378</c:v>
                </c:pt>
                <c:pt idx="183">
                  <c:v>2.1294112310623241</c:v>
                </c:pt>
                <c:pt idx="184">
                  <c:v>2.144153134355439</c:v>
                </c:pt>
                <c:pt idx="185">
                  <c:v>2.1471015150140618</c:v>
                </c:pt>
                <c:pt idx="186">
                  <c:v>2.1461943209652548</c:v>
                </c:pt>
                <c:pt idx="187">
                  <c:v>2.1466479179896583</c:v>
                </c:pt>
                <c:pt idx="188">
                  <c:v>2.14687471650186</c:v>
                </c:pt>
                <c:pt idx="189">
                  <c:v>2.1842964710151502</c:v>
                </c:pt>
                <c:pt idx="190">
                  <c:v>2.1840696725029485</c:v>
                </c:pt>
                <c:pt idx="191">
                  <c:v>2.1745441349904748</c:v>
                </c:pt>
                <c:pt idx="192">
                  <c:v>2.1659257915268078</c:v>
                </c:pt>
                <c:pt idx="193">
                  <c:v>2.1806676948199222</c:v>
                </c:pt>
                <c:pt idx="194">
                  <c:v>2.1847500680395537</c:v>
                </c:pt>
                <c:pt idx="195">
                  <c:v>2.1917808219178081</c:v>
                </c:pt>
                <c:pt idx="196">
                  <c:v>2.1804408963077204</c:v>
                </c:pt>
                <c:pt idx="197">
                  <c:v>2.1729565454050626</c:v>
                </c:pt>
                <c:pt idx="198">
                  <c:v>2.1670597840878165</c:v>
                </c:pt>
                <c:pt idx="199">
                  <c:v>2.1509570897214916</c:v>
                </c:pt>
                <c:pt idx="200">
                  <c:v>2.1509570897214916</c:v>
                </c:pt>
                <c:pt idx="201">
                  <c:v>2.1709153587952463</c:v>
                </c:pt>
                <c:pt idx="202">
                  <c:v>2.1779461126735011</c:v>
                </c:pt>
                <c:pt idx="203">
                  <c:v>2.1795337022589134</c:v>
                </c:pt>
                <c:pt idx="204">
                  <c:v>2.1566270525265354</c:v>
                </c:pt>
                <c:pt idx="205">
                  <c:v>2.119432096525447</c:v>
                </c:pt>
                <c:pt idx="206">
                  <c:v>2.1189784995010434</c:v>
                </c:pt>
                <c:pt idx="207">
                  <c:v>2.1162569173546224</c:v>
                </c:pt>
                <c:pt idx="208">
                  <c:v>2.1058241857933413</c:v>
                </c:pt>
                <c:pt idx="209">
                  <c:v>2.1017418125737093</c:v>
                </c:pt>
                <c:pt idx="210">
                  <c:v>2.103329402159122</c:v>
                </c:pt>
                <c:pt idx="211">
                  <c:v>2.0958450512564637</c:v>
                </c:pt>
                <c:pt idx="212">
                  <c:v>2.140977955184614</c:v>
                </c:pt>
                <c:pt idx="213">
                  <c:v>2.1398439626236052</c:v>
                </c:pt>
                <c:pt idx="214">
                  <c:v>2.1654721945024042</c:v>
                </c:pt>
                <c:pt idx="215">
                  <c:v>2.1713689558196498</c:v>
                </c:pt>
                <c:pt idx="216">
                  <c:v>2.1897396353079923</c:v>
                </c:pt>
                <c:pt idx="217">
                  <c:v>2.2056155311621155</c:v>
                </c:pt>
                <c:pt idx="218">
                  <c:v>2.2094711058695453</c:v>
                </c:pt>
                <c:pt idx="219">
                  <c:v>2.230790166016511</c:v>
                </c:pt>
                <c:pt idx="220">
                  <c:v>2.2421300916265987</c:v>
                </c:pt>
                <c:pt idx="221">
                  <c:v>2.2825002267985122</c:v>
                </c:pt>
                <c:pt idx="222">
                  <c:v>2.2879433910913547</c:v>
                </c:pt>
                <c:pt idx="223">
                  <c:v>2.4199401251927788</c:v>
                </c:pt>
                <c:pt idx="224">
                  <c:v>2.5487616801233783</c:v>
                </c:pt>
                <c:pt idx="225">
                  <c:v>2.6762224439807678</c:v>
                </c:pt>
                <c:pt idx="226">
                  <c:v>2.5492152771477818</c:v>
                </c:pt>
                <c:pt idx="227">
                  <c:v>2.4711965889503764</c:v>
                </c:pt>
                <c:pt idx="228">
                  <c:v>2.4761861562188154</c:v>
                </c:pt>
                <c:pt idx="229">
                  <c:v>2.4612174544134988</c:v>
                </c:pt>
                <c:pt idx="230">
                  <c:v>2.4702893949015694</c:v>
                </c:pt>
                <c:pt idx="231">
                  <c:v>2.5108863285856846</c:v>
                </c:pt>
                <c:pt idx="232">
                  <c:v>2.5483080830989748</c:v>
                </c:pt>
                <c:pt idx="233">
                  <c:v>2.523813843781185</c:v>
                </c:pt>
                <c:pt idx="234">
                  <c:v>2.6465118388823368</c:v>
                </c:pt>
                <c:pt idx="235">
                  <c:v>2.6410686745894947</c:v>
                </c:pt>
                <c:pt idx="236">
                  <c:v>2.6923251383470928</c:v>
                </c:pt>
                <c:pt idx="237">
                  <c:v>2.6208836070035382</c:v>
                </c:pt>
                <c:pt idx="238">
                  <c:v>2.603646920076204</c:v>
                </c:pt>
                <c:pt idx="239">
                  <c:v>2.6186156218815206</c:v>
                </c:pt>
                <c:pt idx="240">
                  <c:v>2.60183253197859</c:v>
                </c:pt>
                <c:pt idx="241">
                  <c:v>2.6542229882971968</c:v>
                </c:pt>
                <c:pt idx="242">
                  <c:v>2.6562641749070126</c:v>
                </c:pt>
                <c:pt idx="243">
                  <c:v>2.6778100335661801</c:v>
                </c:pt>
                <c:pt idx="244">
                  <c:v>2.6480994284677495</c:v>
                </c:pt>
                <c:pt idx="245">
                  <c:v>2.6417490701260999</c:v>
                </c:pt>
                <c:pt idx="246">
                  <c:v>2.6113580694910645</c:v>
                </c:pt>
                <c:pt idx="247">
                  <c:v>2.6152136441984943</c:v>
                </c:pt>
                <c:pt idx="248">
                  <c:v>2.6013789349541865</c:v>
                </c:pt>
                <c:pt idx="249">
                  <c:v>2.5775650911730019</c:v>
                </c:pt>
                <c:pt idx="250">
                  <c:v>2.562369590855484</c:v>
                </c:pt>
                <c:pt idx="251">
                  <c:v>2.522453052707974</c:v>
                </c:pt>
                <c:pt idx="252">
                  <c:v>2.4882064773655084</c:v>
                </c:pt>
                <c:pt idx="253">
                  <c:v>2.4941032386827544</c:v>
                </c:pt>
                <c:pt idx="254">
                  <c:v>2.4612174544134988</c:v>
                </c:pt>
                <c:pt idx="255">
                  <c:v>2.4866188877800961</c:v>
                </c:pt>
                <c:pt idx="256">
                  <c:v>2.4866188877800961</c:v>
                </c:pt>
                <c:pt idx="257">
                  <c:v>2.4866188877800961</c:v>
                </c:pt>
                <c:pt idx="258">
                  <c:v>2.4884332758777101</c:v>
                </c:pt>
                <c:pt idx="259">
                  <c:v>2.5011339925610088</c:v>
                </c:pt>
                <c:pt idx="260">
                  <c:v>2.4952372312437632</c:v>
                </c:pt>
                <c:pt idx="261">
                  <c:v>2.4952372312437632</c:v>
                </c:pt>
                <c:pt idx="262">
                  <c:v>2.5283498140252201</c:v>
                </c:pt>
                <c:pt idx="263">
                  <c:v>2.4950104327315614</c:v>
                </c:pt>
                <c:pt idx="264">
                  <c:v>2.5451329039281503</c:v>
                </c:pt>
                <c:pt idx="265">
                  <c:v>2.5158758958541232</c:v>
                </c:pt>
                <c:pt idx="266">
                  <c:v>2.5181438809761407</c:v>
                </c:pt>
                <c:pt idx="267">
                  <c:v>2.5591944116846594</c:v>
                </c:pt>
                <c:pt idx="268">
                  <c:v>2.5898122108318971</c:v>
                </c:pt>
                <c:pt idx="269">
                  <c:v>2.6093168828812487</c:v>
                </c:pt>
                <c:pt idx="270">
                  <c:v>2.6295019504672053</c:v>
                </c:pt>
                <c:pt idx="271">
                  <c:v>2.6567177719314161</c:v>
                </c:pt>
                <c:pt idx="272">
                  <c:v>2.6179352263449154</c:v>
                </c:pt>
                <c:pt idx="273">
                  <c:v>2.5950285766125374</c:v>
                </c:pt>
                <c:pt idx="274">
                  <c:v>2.5900390093440988</c:v>
                </c:pt>
                <c:pt idx="275">
                  <c:v>2.5882246212464848</c:v>
                </c:pt>
                <c:pt idx="276">
                  <c:v>2.6195228159303277</c:v>
                </c:pt>
                <c:pt idx="277">
                  <c:v>2.6666969064682933</c:v>
                </c:pt>
                <c:pt idx="278">
                  <c:v>2.6612537421754512</c:v>
                </c:pt>
                <c:pt idx="279">
                  <c:v>2.6716864737367327</c:v>
                </c:pt>
                <c:pt idx="280">
                  <c:v>2.652181801687381</c:v>
                </c:pt>
                <c:pt idx="281">
                  <c:v>2.6567177719314161</c:v>
                </c:pt>
                <c:pt idx="282">
                  <c:v>2.6857479814932415</c:v>
                </c:pt>
                <c:pt idx="283">
                  <c:v>2.690283951737277</c:v>
                </c:pt>
                <c:pt idx="284">
                  <c:v>2.6775832350539783</c:v>
                </c:pt>
                <c:pt idx="285">
                  <c:v>2.647192234418942</c:v>
                </c:pt>
                <c:pt idx="286">
                  <c:v>2.6245123831987662</c:v>
                </c:pt>
                <c:pt idx="287">
                  <c:v>2.6317699355892228</c:v>
                </c:pt>
                <c:pt idx="288">
                  <c:v>2.6603465481266442</c:v>
                </c:pt>
                <c:pt idx="289">
                  <c:v>2.6594393540778372</c:v>
                </c:pt>
                <c:pt idx="290">
                  <c:v>2.6635217272974687</c:v>
                </c:pt>
                <c:pt idx="291">
                  <c:v>2.7719314161299105</c:v>
                </c:pt>
                <c:pt idx="292">
                  <c:v>2.7873537149596301</c:v>
                </c:pt>
                <c:pt idx="293">
                  <c:v>2.728839698811576</c:v>
                </c:pt>
                <c:pt idx="294">
                  <c:v>2.7283861017871724</c:v>
                </c:pt>
                <c:pt idx="295">
                  <c:v>2.693912727932505</c:v>
                </c:pt>
                <c:pt idx="296">
                  <c:v>2.7224893404699264</c:v>
                </c:pt>
                <c:pt idx="297">
                  <c:v>2.7370044452508391</c:v>
                </c:pt>
                <c:pt idx="298">
                  <c:v>2.7106958178354352</c:v>
                </c:pt>
                <c:pt idx="299">
                  <c:v>2.7174997732014878</c:v>
                </c:pt>
                <c:pt idx="300">
                  <c:v>2.6676041005171012</c:v>
                </c:pt>
                <c:pt idx="301">
                  <c:v>2.6884695636396629</c:v>
                </c:pt>
                <c:pt idx="302">
                  <c:v>2.6925519368592945</c:v>
                </c:pt>
                <c:pt idx="303">
                  <c:v>2.7397260273972601</c:v>
                </c:pt>
                <c:pt idx="304">
                  <c:v>2.7188605642746984</c:v>
                </c:pt>
                <c:pt idx="305">
                  <c:v>2.6807584142248029</c:v>
                </c:pt>
                <c:pt idx="306">
                  <c:v>2.6562641749070126</c:v>
                </c:pt>
                <c:pt idx="307">
                  <c:v>2.6340379207112403</c:v>
                </c:pt>
                <c:pt idx="308">
                  <c:v>2.6226979951011522</c:v>
                </c:pt>
                <c:pt idx="309">
                  <c:v>2.565091173001905</c:v>
                </c:pt>
                <c:pt idx="310">
                  <c:v>2.5920801959539146</c:v>
                </c:pt>
                <c:pt idx="311">
                  <c:v>2.6281411593939947</c:v>
                </c:pt>
                <c:pt idx="312">
                  <c:v>2.6068220992470286</c:v>
                </c:pt>
                <c:pt idx="313">
                  <c:v>2.6535425927605916</c:v>
                </c:pt>
                <c:pt idx="314">
                  <c:v>2.6812120112492064</c:v>
                </c:pt>
                <c:pt idx="315">
                  <c:v>2.6712328767123292</c:v>
                </c:pt>
                <c:pt idx="316">
                  <c:v>2.6721400707611362</c:v>
                </c:pt>
                <c:pt idx="317">
                  <c:v>2.6152136441984943</c:v>
                </c:pt>
                <c:pt idx="318">
                  <c:v>2.5909462033929058</c:v>
                </c:pt>
                <c:pt idx="319">
                  <c:v>2.626553569808582</c:v>
                </c:pt>
                <c:pt idx="320">
                  <c:v>2.622924793613354</c:v>
                </c:pt>
                <c:pt idx="321">
                  <c:v>2.5734827179533704</c:v>
                </c:pt>
                <c:pt idx="322">
                  <c:v>2.6192960174181259</c:v>
                </c:pt>
                <c:pt idx="323">
                  <c:v>2.652181801687381</c:v>
                </c:pt>
                <c:pt idx="324">
                  <c:v>2.6580785630046266</c:v>
                </c:pt>
                <c:pt idx="325">
                  <c:v>2.6530889957361881</c:v>
                </c:pt>
                <c:pt idx="326">
                  <c:v>2.6385738909552754</c:v>
                </c:pt>
                <c:pt idx="327">
                  <c:v>2.5966161661979497</c:v>
                </c:pt>
                <c:pt idx="328">
                  <c:v>2.6347183162478456</c:v>
                </c:pt>
                <c:pt idx="329">
                  <c:v>2.6628413317608635</c:v>
                </c:pt>
                <c:pt idx="330">
                  <c:v>2.6172548308083101</c:v>
                </c:pt>
                <c:pt idx="331">
                  <c:v>2.5995645468565725</c:v>
                </c:pt>
                <c:pt idx="332">
                  <c:v>2.6063685022226251</c:v>
                </c:pt>
                <c:pt idx="333">
                  <c:v>2.5786990837340107</c:v>
                </c:pt>
                <c:pt idx="334">
                  <c:v>2.565091173001905</c:v>
                </c:pt>
                <c:pt idx="335">
                  <c:v>2.565091173001905</c:v>
                </c:pt>
                <c:pt idx="336">
                  <c:v>2.565091173001905</c:v>
                </c:pt>
                <c:pt idx="337">
                  <c:v>2.5494420756599836</c:v>
                </c:pt>
                <c:pt idx="338">
                  <c:v>2.5403701351719135</c:v>
                </c:pt>
                <c:pt idx="339">
                  <c:v>2.545359702440352</c:v>
                </c:pt>
                <c:pt idx="340">
                  <c:v>2.5405969336841152</c:v>
                </c:pt>
                <c:pt idx="341">
                  <c:v>2.5455865009525538</c:v>
                </c:pt>
                <c:pt idx="342">
                  <c:v>2.5639571804408963</c:v>
                </c:pt>
                <c:pt idx="343">
                  <c:v>2.5752971060509844</c:v>
                </c:pt>
                <c:pt idx="344">
                  <c:v>2.5793794792706159</c:v>
                </c:pt>
                <c:pt idx="345">
                  <c:v>2.580286673319423</c:v>
                </c:pt>
                <c:pt idx="346">
                  <c:v>2.580286673319423</c:v>
                </c:pt>
                <c:pt idx="347">
                  <c:v>2.6065953007348268</c:v>
                </c:pt>
                <c:pt idx="348">
                  <c:v>2.5566996280504402</c:v>
                </c:pt>
                <c:pt idx="349">
                  <c:v>2.5142883062687109</c:v>
                </c:pt>
                <c:pt idx="350">
                  <c:v>2.5086183434636671</c:v>
                </c:pt>
                <c:pt idx="351">
                  <c:v>2.47936133538964</c:v>
                </c:pt>
                <c:pt idx="352">
                  <c:v>2.4929692461217456</c:v>
                </c:pt>
                <c:pt idx="353">
                  <c:v>2.5002267985122018</c:v>
                </c:pt>
                <c:pt idx="354">
                  <c:v>2.5312981946838429</c:v>
                </c:pt>
                <c:pt idx="355">
                  <c:v>2.5038555747074303</c:v>
                </c:pt>
                <c:pt idx="356">
                  <c:v>2.5337929783180626</c:v>
                </c:pt>
                <c:pt idx="357">
                  <c:v>2.5328857842692556</c:v>
                </c:pt>
                <c:pt idx="358">
                  <c:v>2.5288034110496236</c:v>
                </c:pt>
                <c:pt idx="359">
                  <c:v>2.4902476639753242</c:v>
                </c:pt>
                <c:pt idx="360">
                  <c:v>2.5383289485620977</c:v>
                </c:pt>
                <c:pt idx="361">
                  <c:v>2.5750703075387826</c:v>
                </c:pt>
                <c:pt idx="362">
                  <c:v>2.5675859566361248</c:v>
                </c:pt>
                <c:pt idx="363">
                  <c:v>2.5684931506849318</c:v>
                </c:pt>
                <c:pt idx="364">
                  <c:v>2.5696271432459405</c:v>
                </c:pt>
                <c:pt idx="365">
                  <c:v>2.5723487253923616</c:v>
                </c:pt>
                <c:pt idx="366">
                  <c:v>2.5723487253923616</c:v>
                </c:pt>
                <c:pt idx="367">
                  <c:v>2.5437721128549398</c:v>
                </c:pt>
                <c:pt idx="368">
                  <c:v>2.5471740905379661</c:v>
                </c:pt>
                <c:pt idx="369">
                  <c:v>2.5566996280504402</c:v>
                </c:pt>
                <c:pt idx="370">
                  <c:v>2.5217726571713688</c:v>
                </c:pt>
                <c:pt idx="371">
                  <c:v>2.5340197768302644</c:v>
                </c:pt>
                <c:pt idx="372">
                  <c:v>2.5131543137077021</c:v>
                </c:pt>
                <c:pt idx="373">
                  <c:v>2.5290302095618253</c:v>
                </c:pt>
                <c:pt idx="374">
                  <c:v>2.5616891953188787</c:v>
                </c:pt>
                <c:pt idx="375">
                  <c:v>2.6031933230518005</c:v>
                </c:pt>
                <c:pt idx="376">
                  <c:v>2.609090084369047</c:v>
                </c:pt>
                <c:pt idx="377">
                  <c:v>2.5669055610995191</c:v>
                </c:pt>
                <c:pt idx="378">
                  <c:v>2.5784722852218089</c:v>
                </c:pt>
                <c:pt idx="379">
                  <c:v>2.5569264265626419</c:v>
                </c:pt>
                <c:pt idx="380">
                  <c:v>2.5653179715141068</c:v>
                </c:pt>
                <c:pt idx="381">
                  <c:v>2.5796062777828177</c:v>
                </c:pt>
                <c:pt idx="382">
                  <c:v>2.5734827179533704</c:v>
                </c:pt>
                <c:pt idx="383">
                  <c:v>2.5628231878798875</c:v>
                </c:pt>
                <c:pt idx="384">
                  <c:v>2.60183253197859</c:v>
                </c:pt>
                <c:pt idx="385">
                  <c:v>2.6190692189059241</c:v>
                </c:pt>
                <c:pt idx="386">
                  <c:v>2.6177084278327136</c:v>
                </c:pt>
                <c:pt idx="387">
                  <c:v>2.6258731742719768</c:v>
                </c:pt>
                <c:pt idx="388">
                  <c:v>2.6408418760772929</c:v>
                </c:pt>
                <c:pt idx="389">
                  <c:v>2.6787172276149871</c:v>
                </c:pt>
                <c:pt idx="390">
                  <c:v>2.6796244216637941</c:v>
                </c:pt>
                <c:pt idx="391">
                  <c:v>2.6735008618343468</c:v>
                </c:pt>
                <c:pt idx="392">
                  <c:v>2.652181801687381</c:v>
                </c:pt>
                <c:pt idx="393">
                  <c:v>2.6390274879796789</c:v>
                </c:pt>
                <c:pt idx="394">
                  <c:v>2.6437902567359157</c:v>
                </c:pt>
                <c:pt idx="395">
                  <c:v>2.6349451147600473</c:v>
                </c:pt>
                <c:pt idx="396">
                  <c:v>2.6217908010523452</c:v>
                </c:pt>
                <c:pt idx="397">
                  <c:v>2.6285947564183982</c:v>
                </c:pt>
                <c:pt idx="398">
                  <c:v>2.6682844960537064</c:v>
                </c:pt>
                <c:pt idx="399">
                  <c:v>2.6771296380295748</c:v>
                </c:pt>
                <c:pt idx="400">
                  <c:v>2.6571713689558196</c:v>
                </c:pt>
                <c:pt idx="401">
                  <c:v>2.705933049079198</c:v>
                </c:pt>
                <c:pt idx="402">
                  <c:v>2.6945931234691103</c:v>
                </c:pt>
                <c:pt idx="403">
                  <c:v>2.7016238773473646</c:v>
                </c:pt>
                <c:pt idx="404">
                  <c:v>2.6898303547128735</c:v>
                </c:pt>
                <c:pt idx="405">
                  <c:v>2.7222625419577247</c:v>
                </c:pt>
                <c:pt idx="406">
                  <c:v>2.7215821464211194</c:v>
                </c:pt>
                <c:pt idx="407">
                  <c:v>2.7896217000816477</c:v>
                </c:pt>
                <c:pt idx="408">
                  <c:v>2.8295382382291576</c:v>
                </c:pt>
                <c:pt idx="409">
                  <c:v>2.8690011793522636</c:v>
                </c:pt>
                <c:pt idx="410">
                  <c:v>2.8499501043273159</c:v>
                </c:pt>
                <c:pt idx="411">
                  <c:v>2.8789803138891408</c:v>
                </c:pt>
                <c:pt idx="412">
                  <c:v>2.8578880522543773</c:v>
                </c:pt>
                <c:pt idx="413">
                  <c:v>2.8576612537421755</c:v>
                </c:pt>
                <c:pt idx="414">
                  <c:v>2.8531252834981404</c:v>
                </c:pt>
                <c:pt idx="415">
                  <c:v>2.8712691644742812</c:v>
                </c:pt>
                <c:pt idx="416">
                  <c:v>2.8726299555474917</c:v>
                </c:pt>
                <c:pt idx="417">
                  <c:v>2.8866914633040004</c:v>
                </c:pt>
                <c:pt idx="418">
                  <c:v>2.9325047627687564</c:v>
                </c:pt>
                <c:pt idx="419">
                  <c:v>2.9105053070851858</c:v>
                </c:pt>
                <c:pt idx="420">
                  <c:v>2.8819286945477636</c:v>
                </c:pt>
                <c:pt idx="421">
                  <c:v>2.8807947019867548</c:v>
                </c:pt>
                <c:pt idx="422">
                  <c:v>2.8948562097432644</c:v>
                </c:pt>
                <c:pt idx="423">
                  <c:v>2.9179896579878437</c:v>
                </c:pt>
                <c:pt idx="424">
                  <c:v>2.9302367776467388</c:v>
                </c:pt>
                <c:pt idx="425">
                  <c:v>2.9270615984759139</c:v>
                </c:pt>
                <c:pt idx="426">
                  <c:v>2.9549578154767304</c:v>
                </c:pt>
                <c:pt idx="427">
                  <c:v>2.986482808672775</c:v>
                </c:pt>
                <c:pt idx="428">
                  <c:v>2.9733284949650733</c:v>
                </c:pt>
                <c:pt idx="429">
                  <c:v>2.9833076295019505</c:v>
                </c:pt>
                <c:pt idx="430">
                  <c:v>3.0454504218452327</c:v>
                </c:pt>
                <c:pt idx="431">
                  <c:v>3.0454504218452327</c:v>
                </c:pt>
                <c:pt idx="432">
                  <c:v>3.0830989748707247</c:v>
                </c:pt>
                <c:pt idx="433">
                  <c:v>3.064047899845777</c:v>
                </c:pt>
                <c:pt idx="434">
                  <c:v>3.0808309897487072</c:v>
                </c:pt>
                <c:pt idx="435">
                  <c:v>3.0735734373582511</c:v>
                </c:pt>
                <c:pt idx="436">
                  <c:v>3.1175723487253926</c:v>
                </c:pt>
                <c:pt idx="437">
                  <c:v>3.1316338564819017</c:v>
                </c:pt>
                <c:pt idx="438">
                  <c:v>3.113489975505761</c:v>
                </c:pt>
                <c:pt idx="439">
                  <c:v>3.1037376394810847</c:v>
                </c:pt>
                <c:pt idx="440">
                  <c:v>3.0753878254558651</c:v>
                </c:pt>
                <c:pt idx="441">
                  <c:v>3.0558831534065138</c:v>
                </c:pt>
                <c:pt idx="442">
                  <c:v>2.9944207565998369</c:v>
                </c:pt>
                <c:pt idx="443">
                  <c:v>2.9606277782817743</c:v>
                </c:pt>
                <c:pt idx="444">
                  <c:v>2.9114125011339929</c:v>
                </c:pt>
                <c:pt idx="445">
                  <c:v>2.9288759865735283</c:v>
                </c:pt>
                <c:pt idx="446">
                  <c:v>2.9424838973056335</c:v>
                </c:pt>
                <c:pt idx="447">
                  <c:v>2.9447518824276511</c:v>
                </c:pt>
                <c:pt idx="448">
                  <c:v>2.9574525991109497</c:v>
                </c:pt>
                <c:pt idx="449">
                  <c:v>2.9064229338655538</c:v>
                </c:pt>
                <c:pt idx="450">
                  <c:v>2.9052889413045451</c:v>
                </c:pt>
                <c:pt idx="451">
                  <c:v>2.9102785085729841</c:v>
                </c:pt>
                <c:pt idx="452">
                  <c:v>2.9134536877438086</c:v>
                </c:pt>
                <c:pt idx="453">
                  <c:v>2.9148144788170192</c:v>
                </c:pt>
                <c:pt idx="454">
                  <c:v>2.9052889413045451</c:v>
                </c:pt>
                <c:pt idx="455">
                  <c:v>2.9415767032568265</c:v>
                </c:pt>
                <c:pt idx="456">
                  <c:v>2.9279687925247213</c:v>
                </c:pt>
                <c:pt idx="457">
                  <c:v>2.9243400163294928</c:v>
                </c:pt>
                <c:pt idx="458">
                  <c:v>2.9270615984759139</c:v>
                </c:pt>
                <c:pt idx="459">
                  <c:v>2.9533702258913181</c:v>
                </c:pt>
                <c:pt idx="460">
                  <c:v>3.0114306450149688</c:v>
                </c:pt>
                <c:pt idx="461">
                  <c:v>2.9969155402340562</c:v>
                </c:pt>
                <c:pt idx="462">
                  <c:v>3.0123378390637758</c:v>
                </c:pt>
                <c:pt idx="463">
                  <c:v>3.032296108137531</c:v>
                </c:pt>
                <c:pt idx="464">
                  <c:v>3.0903565272611813</c:v>
                </c:pt>
                <c:pt idx="465">
                  <c:v>3.11076839335934</c:v>
                </c:pt>
                <c:pt idx="466">
                  <c:v>3.2037557833620611</c:v>
                </c:pt>
                <c:pt idx="467">
                  <c:v>3.1960446339472015</c:v>
                </c:pt>
                <c:pt idx="468">
                  <c:v>3.1622516556291389</c:v>
                </c:pt>
                <c:pt idx="469">
                  <c:v>3.1388914088723578</c:v>
                </c:pt>
                <c:pt idx="470">
                  <c:v>3.1790347455320696</c:v>
                </c:pt>
                <c:pt idx="471">
                  <c:v>3.1565816928240951</c:v>
                </c:pt>
                <c:pt idx="472">
                  <c:v>3.2085185521182984</c:v>
                </c:pt>
                <c:pt idx="473">
                  <c:v>3.1617980586047354</c:v>
                </c:pt>
                <c:pt idx="474">
                  <c:v>3.1593032749705161</c:v>
                </c:pt>
                <c:pt idx="475">
                  <c:v>3.0987480722126461</c:v>
                </c:pt>
                <c:pt idx="476">
                  <c:v>3.0948924975052163</c:v>
                </c:pt>
                <c:pt idx="477">
                  <c:v>3.0853669599927422</c:v>
                </c:pt>
                <c:pt idx="478">
                  <c:v>3.1379842148235508</c:v>
                </c:pt>
                <c:pt idx="479">
                  <c:v>3.1094076022861294</c:v>
                </c:pt>
                <c:pt idx="480">
                  <c:v>3.1363966252381386</c:v>
                </c:pt>
                <c:pt idx="481">
                  <c:v>3.1309534609452965</c:v>
                </c:pt>
                <c:pt idx="482">
                  <c:v>3.1130363784813575</c:v>
                </c:pt>
                <c:pt idx="483">
                  <c:v>3.0899029302367778</c:v>
                </c:pt>
                <c:pt idx="484">
                  <c:v>3.0740270343826546</c:v>
                </c:pt>
                <c:pt idx="485">
                  <c:v>3.0830989748707247</c:v>
                </c:pt>
                <c:pt idx="486">
                  <c:v>3.069944661163023</c:v>
                </c:pt>
                <c:pt idx="487">
                  <c:v>3.0946656989930146</c:v>
                </c:pt>
                <c:pt idx="488">
                  <c:v>3.046130817381838</c:v>
                </c:pt>
                <c:pt idx="489">
                  <c:v>3.068130273065409</c:v>
                </c:pt>
                <c:pt idx="490">
                  <c:v>3.052027578699084</c:v>
                </c:pt>
                <c:pt idx="491">
                  <c:v>3.0626871087725664</c:v>
                </c:pt>
                <c:pt idx="492">
                  <c:v>3.0971604826272339</c:v>
                </c:pt>
                <c:pt idx="493">
                  <c:v>3.1173455502131908</c:v>
                </c:pt>
                <c:pt idx="494">
                  <c:v>3.1277782817744719</c:v>
                </c:pt>
                <c:pt idx="495">
                  <c:v>3.1604372675315249</c:v>
                </c:pt>
                <c:pt idx="496">
                  <c:v>3.1261906921890592</c:v>
                </c:pt>
                <c:pt idx="497">
                  <c:v>3.0844597659439352</c:v>
                </c:pt>
                <c:pt idx="498">
                  <c:v>3.0647282953823822</c:v>
                </c:pt>
                <c:pt idx="499">
                  <c:v>3.066769481992198</c:v>
                </c:pt>
                <c:pt idx="500">
                  <c:v>3.0545223623333033</c:v>
                </c:pt>
                <c:pt idx="501">
                  <c:v>3.0876349451147602</c:v>
                </c:pt>
                <c:pt idx="502">
                  <c:v>3.0141522271613899</c:v>
                </c:pt>
                <c:pt idx="503">
                  <c:v>2.9660709425746163</c:v>
                </c:pt>
                <c:pt idx="504">
                  <c:v>2.9622153678671865</c:v>
                </c:pt>
                <c:pt idx="505">
                  <c:v>2.9658441440624146</c:v>
                </c:pt>
                <c:pt idx="506">
                  <c:v>2.969926517282047</c:v>
                </c:pt>
                <c:pt idx="507">
                  <c:v>3.0000907194048807</c:v>
                </c:pt>
                <c:pt idx="508">
                  <c:v>3.032296108137531</c:v>
                </c:pt>
                <c:pt idx="509">
                  <c:v>3.0495327950648647</c:v>
                </c:pt>
                <c:pt idx="510">
                  <c:v>3.0552027578699086</c:v>
                </c:pt>
                <c:pt idx="511">
                  <c:v>3.10441803501769</c:v>
                </c:pt>
                <c:pt idx="512">
                  <c:v>3.1048716320420935</c:v>
                </c:pt>
                <c:pt idx="513">
                  <c:v>3.1411593939943754</c:v>
                </c:pt>
                <c:pt idx="514">
                  <c:v>3.1647464392633582</c:v>
                </c:pt>
                <c:pt idx="515">
                  <c:v>3.1837975142883064</c:v>
                </c:pt>
                <c:pt idx="516">
                  <c:v>3.1837975142883064</c:v>
                </c:pt>
                <c:pt idx="517">
                  <c:v>3.1837975142883064</c:v>
                </c:pt>
                <c:pt idx="518">
                  <c:v>3.2386827542411321</c:v>
                </c:pt>
                <c:pt idx="519">
                  <c:v>3.2731561280957999</c:v>
                </c:pt>
                <c:pt idx="520">
                  <c:v>3.2463939036559917</c:v>
                </c:pt>
                <c:pt idx="521">
                  <c:v>3.2463939036559917</c:v>
                </c:pt>
                <c:pt idx="522">
                  <c:v>3.2572802322416767</c:v>
                </c:pt>
                <c:pt idx="523">
                  <c:v>3.2275696271432461</c:v>
                </c:pt>
                <c:pt idx="524">
                  <c:v>3.2670325682663526</c:v>
                </c:pt>
                <c:pt idx="525">
                  <c:v>3.2191780821917808</c:v>
                </c:pt>
                <c:pt idx="526">
                  <c:v>3.213508119386737</c:v>
                </c:pt>
                <c:pt idx="527">
                  <c:v>3.2169100970697633</c:v>
                </c:pt>
                <c:pt idx="528">
                  <c:v>3.2389095527533338</c:v>
                </c:pt>
                <c:pt idx="529">
                  <c:v>3.2309716048262724</c:v>
                </c:pt>
                <c:pt idx="530">
                  <c:v>3.2071577610450879</c:v>
                </c:pt>
                <c:pt idx="531">
                  <c:v>3.2568266352172732</c:v>
                </c:pt>
                <c:pt idx="532">
                  <c:v>3.1856119023859204</c:v>
                </c:pt>
                <c:pt idx="533">
                  <c:v>3.196498230971605</c:v>
                </c:pt>
                <c:pt idx="534">
                  <c:v>3.196498230971605</c:v>
                </c:pt>
                <c:pt idx="535">
                  <c:v>3.2110133357525177</c:v>
                </c:pt>
                <c:pt idx="536">
                  <c:v>3.197405425020412</c:v>
                </c:pt>
                <c:pt idx="537">
                  <c:v>3.1320874535063052</c:v>
                </c:pt>
                <c:pt idx="538">
                  <c:v>3.149324140433639</c:v>
                </c:pt>
                <c:pt idx="539">
                  <c:v>3.2259820375578334</c:v>
                </c:pt>
                <c:pt idx="540">
                  <c:v>3.2039825818742629</c:v>
                </c:pt>
                <c:pt idx="541">
                  <c:v>3.2033021863376576</c:v>
                </c:pt>
                <c:pt idx="542">
                  <c:v>3.197405425020412</c:v>
                </c:pt>
                <c:pt idx="543">
                  <c:v>3.2207656717771931</c:v>
                </c:pt>
                <c:pt idx="544">
                  <c:v>3.1874262904835349</c:v>
                </c:pt>
                <c:pt idx="545">
                  <c:v>3.2051165744352716</c:v>
                </c:pt>
                <c:pt idx="546">
                  <c:v>3.1978590220448155</c:v>
                </c:pt>
                <c:pt idx="547">
                  <c:v>3.2023949922888506</c:v>
                </c:pt>
                <c:pt idx="548">
                  <c:v>3.1779007529710608</c:v>
                </c:pt>
                <c:pt idx="549">
                  <c:v>3.1016964528712689</c:v>
                </c:pt>
                <c:pt idx="550">
                  <c:v>3.064047899845777</c:v>
                </c:pt>
                <c:pt idx="551">
                  <c:v>3.0783362061144879</c:v>
                </c:pt>
                <c:pt idx="552">
                  <c:v>3.1334482445795158</c:v>
                </c:pt>
                <c:pt idx="553">
                  <c:v>3.1579424838973056</c:v>
                </c:pt>
                <c:pt idx="554">
                  <c:v>3.2196316792161843</c:v>
                </c:pt>
                <c:pt idx="555">
                  <c:v>3.2473010977047996</c:v>
                </c:pt>
                <c:pt idx="556">
                  <c:v>3.2173636940941668</c:v>
                </c:pt>
                <c:pt idx="557">
                  <c:v>3.1874262904835349</c:v>
                </c:pt>
                <c:pt idx="558">
                  <c:v>3.1765399618978503</c:v>
                </c:pt>
                <c:pt idx="559">
                  <c:v>3.1896942756055524</c:v>
                </c:pt>
                <c:pt idx="560">
                  <c:v>3.2085185521182984</c:v>
                </c:pt>
                <c:pt idx="561">
                  <c:v>3.2255284405334299</c:v>
                </c:pt>
                <c:pt idx="562">
                  <c:v>3.1878798875079384</c:v>
                </c:pt>
                <c:pt idx="563">
                  <c:v>3.153860110677674</c:v>
                </c:pt>
                <c:pt idx="564">
                  <c:v>3.1080468112129189</c:v>
                </c:pt>
                <c:pt idx="565">
                  <c:v>3.1221083189694276</c:v>
                </c:pt>
                <c:pt idx="566">
                  <c:v>3.1071396171641119</c:v>
                </c:pt>
                <c:pt idx="567">
                  <c:v>3.1608908645559284</c:v>
                </c:pt>
                <c:pt idx="568">
                  <c:v>3.1175723487253926</c:v>
                </c:pt>
                <c:pt idx="569">
                  <c:v>3.0980676766760409</c:v>
                </c:pt>
                <c:pt idx="570">
                  <c:v>3.0880885421391637</c:v>
                </c:pt>
                <c:pt idx="571">
                  <c:v>3.1103147963349365</c:v>
                </c:pt>
                <c:pt idx="572">
                  <c:v>3.1221083189694276</c:v>
                </c:pt>
                <c:pt idx="573">
                  <c:v>3.1819831261906923</c:v>
                </c:pt>
                <c:pt idx="574">
                  <c:v>3.1232000000000002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 I.9'!$E$2</c:f>
              <c:strCache>
                <c:ptCount val="1"/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366"/>
            <c:bubble3D val="0"/>
          </c:dPt>
          <c:cat>
            <c:numRef>
              <c:f>'g I.9'!$B$3:$B$577</c:f>
              <c:numCache>
                <c:formatCode>m/d/yyyy</c:formatCode>
                <c:ptCount val="575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</c:numCache>
            </c:numRef>
          </c:cat>
          <c:val>
            <c:numRef>
              <c:f>'g I.9'!$E$3:$E$577</c:f>
              <c:numCache>
                <c:formatCode>General</c:formatCode>
                <c:ptCount val="575"/>
                <c:pt idx="495">
                  <c:v>0</c:v>
                </c:pt>
                <c:pt idx="496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255056"/>
        <c:axId val="449254664"/>
      </c:lineChart>
      <c:dateAx>
        <c:axId val="448237544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9254272"/>
        <c:crosses val="autoZero"/>
        <c:auto val="1"/>
        <c:lblOffset val="100"/>
        <c:baseTimeUnit val="days"/>
        <c:majorUnit val="6"/>
        <c:majorTimeUnit val="months"/>
      </c:dateAx>
      <c:valAx>
        <c:axId val="449254272"/>
        <c:scaling>
          <c:orientation val="minMax"/>
          <c:max val="70"/>
          <c:min val="2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237544"/>
        <c:crosses val="autoZero"/>
        <c:crossBetween val="midCat"/>
        <c:majorUnit val="10"/>
      </c:valAx>
      <c:valAx>
        <c:axId val="449254664"/>
        <c:scaling>
          <c:orientation val="minMax"/>
          <c:max val="3.6"/>
          <c:min val="1.6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CL"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9255056"/>
        <c:crosses val="max"/>
        <c:crossBetween val="between"/>
        <c:majorUnit val="0.4"/>
      </c:valAx>
      <c:dateAx>
        <c:axId val="4492550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49254664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8.7836468358121908E-2"/>
          <c:y val="1.3888888888888888E-2"/>
          <c:w val="0.70858632254301546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0972222222223E-2"/>
          <c:y val="4.4549305555555557E-2"/>
          <c:w val="0.91121458333333338"/>
          <c:h val="0.924035797608632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 I.2'!$B$4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'g I.2'!$C$2:$J$2</c:f>
              <c:numCache>
                <c:formatCode>General</c:formatCode>
                <c:ptCount val="8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</c:numCache>
            </c:numRef>
          </c:cat>
          <c:val>
            <c:numRef>
              <c:f>'g I.2'!$C$4:$J$4</c:f>
              <c:numCache>
                <c:formatCode>0.0</c:formatCode>
                <c:ptCount val="8"/>
                <c:pt idx="0">
                  <c:v>0.42249999999999999</c:v>
                </c:pt>
                <c:pt idx="1">
                  <c:v>-3.5000000000000003E-2</c:v>
                </c:pt>
                <c:pt idx="2">
                  <c:v>-0.64500000000000002</c:v>
                </c:pt>
                <c:pt idx="3">
                  <c:v>-0.32</c:v>
                </c:pt>
                <c:pt idx="4">
                  <c:v>0.48749999999999999</c:v>
                </c:pt>
                <c:pt idx="5">
                  <c:v>0.97750000000000004</c:v>
                </c:pt>
                <c:pt idx="6">
                  <c:v>1.0625</c:v>
                </c:pt>
                <c:pt idx="7">
                  <c:v>0.95000000000000007</c:v>
                </c:pt>
              </c:numCache>
            </c:numRef>
          </c:val>
        </c:ser>
        <c:ser>
          <c:idx val="1"/>
          <c:order val="2"/>
          <c:tx>
            <c:strRef>
              <c:f>'g I.2'!$B$5</c:f>
              <c:strCache>
                <c:ptCount val="1"/>
                <c:pt idx="0">
                  <c:v>Gasto público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'g I.2'!$C$2:$J$2</c:f>
              <c:numCache>
                <c:formatCode>General</c:formatCode>
                <c:ptCount val="8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</c:numCache>
            </c:numRef>
          </c:cat>
          <c:val>
            <c:numRef>
              <c:f>'g I.2'!$C$5:$J$5</c:f>
              <c:numCache>
                <c:formatCode>0.0</c:formatCode>
                <c:ptCount val="8"/>
                <c:pt idx="0">
                  <c:v>0.15999999999999998</c:v>
                </c:pt>
                <c:pt idx="1">
                  <c:v>-0.02</c:v>
                </c:pt>
                <c:pt idx="2">
                  <c:v>-7.0000000000000007E-2</c:v>
                </c:pt>
                <c:pt idx="3">
                  <c:v>6.7500000000000004E-2</c:v>
                </c:pt>
                <c:pt idx="4">
                  <c:v>0.15000000000000002</c:v>
                </c:pt>
                <c:pt idx="5">
                  <c:v>0.27750000000000002</c:v>
                </c:pt>
                <c:pt idx="6">
                  <c:v>0.36250000000000004</c:v>
                </c:pt>
                <c:pt idx="7">
                  <c:v>0.245</c:v>
                </c:pt>
              </c:numCache>
            </c:numRef>
          </c:val>
        </c:ser>
        <c:ser>
          <c:idx val="4"/>
          <c:order val="3"/>
          <c:tx>
            <c:strRef>
              <c:f>'g I.2'!$B$6</c:f>
              <c:strCache>
                <c:ptCount val="1"/>
                <c:pt idx="0">
                  <c:v>Formación bruta de capital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'g I.2'!$C$2:$J$2</c:f>
              <c:numCache>
                <c:formatCode>General</c:formatCode>
                <c:ptCount val="8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</c:numCache>
            </c:numRef>
          </c:cat>
          <c:val>
            <c:numRef>
              <c:f>'g I.2'!$C$6:$J$6</c:f>
              <c:numCache>
                <c:formatCode>0.0</c:formatCode>
                <c:ptCount val="8"/>
                <c:pt idx="0">
                  <c:v>0.82000000000000006</c:v>
                </c:pt>
                <c:pt idx="1">
                  <c:v>0.8075</c:v>
                </c:pt>
                <c:pt idx="2">
                  <c:v>-1.6050000000000002</c:v>
                </c:pt>
                <c:pt idx="3">
                  <c:v>-0.32249999999999995</c:v>
                </c:pt>
                <c:pt idx="4">
                  <c:v>0.65749999999999997</c:v>
                </c:pt>
                <c:pt idx="5">
                  <c:v>0.62749999999999995</c:v>
                </c:pt>
                <c:pt idx="6">
                  <c:v>0.80249999999999999</c:v>
                </c:pt>
                <c:pt idx="7">
                  <c:v>0.64749999999999996</c:v>
                </c:pt>
              </c:numCache>
            </c:numRef>
          </c:val>
        </c:ser>
        <c:ser>
          <c:idx val="0"/>
          <c:order val="4"/>
          <c:tx>
            <c:strRef>
              <c:f>'g I.2'!$B$7</c:f>
              <c:strCache>
                <c:ptCount val="1"/>
                <c:pt idx="0">
                  <c:v>Exportaciones netas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'g I.2'!$C$2:$J$2</c:f>
              <c:numCache>
                <c:formatCode>General</c:formatCode>
                <c:ptCount val="8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</c:numCache>
            </c:numRef>
          </c:cat>
          <c:val>
            <c:numRef>
              <c:f>'g I.2'!$C$7:$J$7</c:f>
              <c:numCache>
                <c:formatCode>0.0</c:formatCode>
                <c:ptCount val="8"/>
                <c:pt idx="0">
                  <c:v>0.62250000000000005</c:v>
                </c:pt>
                <c:pt idx="1">
                  <c:v>0.90749999999999997</c:v>
                </c:pt>
                <c:pt idx="2">
                  <c:v>1.4850000000000001</c:v>
                </c:pt>
                <c:pt idx="3">
                  <c:v>0.37250000000000005</c:v>
                </c:pt>
                <c:pt idx="4">
                  <c:v>0.06</c:v>
                </c:pt>
                <c:pt idx="5">
                  <c:v>7.0000000000000021E-2</c:v>
                </c:pt>
                <c:pt idx="6">
                  <c:v>-0.45</c:v>
                </c:pt>
                <c:pt idx="7">
                  <c:v>0.625</c:v>
                </c:pt>
              </c:numCache>
            </c:numRef>
          </c:val>
        </c:ser>
        <c:ser>
          <c:idx val="5"/>
          <c:order val="5"/>
          <c:tx>
            <c:strRef>
              <c:f>'g I.2'!$B$8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invertIfNegative val="0"/>
          <c:cat>
            <c:numRef>
              <c:f>'g I.2'!$C$2:$J$2</c:f>
              <c:numCache>
                <c:formatCode>General</c:formatCode>
                <c:ptCount val="8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</c:numCache>
            </c:numRef>
          </c:cat>
          <c:val>
            <c:numRef>
              <c:f>'g I.2'!$C$8:$J$8</c:f>
              <c:numCache>
                <c:formatCode>0.0</c:formatCode>
                <c:ptCount val="8"/>
                <c:pt idx="0">
                  <c:v>-2.4999999999999856E-2</c:v>
                </c:pt>
                <c:pt idx="1">
                  <c:v>1.499999999999993E-2</c:v>
                </c:pt>
                <c:pt idx="2">
                  <c:v>-1.5000000000000069E-2</c:v>
                </c:pt>
                <c:pt idx="3">
                  <c:v>2.7500000000000042E-2</c:v>
                </c:pt>
                <c:pt idx="4">
                  <c:v>2.0000000000000018E-2</c:v>
                </c:pt>
                <c:pt idx="5">
                  <c:v>-2.5000000000000577E-3</c:v>
                </c:pt>
                <c:pt idx="6">
                  <c:v>-2.5000000000000022E-3</c:v>
                </c:pt>
                <c:pt idx="7">
                  <c:v>7.5000000000000622E-3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8096536"/>
        <c:axId val="318096928"/>
      </c:barChart>
      <c:lineChart>
        <c:grouping val="standard"/>
        <c:varyColors val="0"/>
        <c:ser>
          <c:idx val="3"/>
          <c:order val="0"/>
          <c:tx>
            <c:strRef>
              <c:f>'g I.2'!$B$3</c:f>
              <c:strCache>
                <c:ptCount val="1"/>
                <c:pt idx="0">
                  <c:v>PIB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'g I.2'!$C$2:$J$2</c:f>
              <c:numCache>
                <c:formatCode>General</c:formatCode>
                <c:ptCount val="8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</c:numCache>
            </c:numRef>
          </c:cat>
          <c:val>
            <c:numRef>
              <c:f>'g I.2'!$C$3:$J$3</c:f>
              <c:numCache>
                <c:formatCode>0.0</c:formatCode>
                <c:ptCount val="8"/>
                <c:pt idx="0">
                  <c:v>2</c:v>
                </c:pt>
                <c:pt idx="1">
                  <c:v>1.6749999999999998</c:v>
                </c:pt>
                <c:pt idx="2">
                  <c:v>-0.85</c:v>
                </c:pt>
                <c:pt idx="3">
                  <c:v>-0.17499999999999999</c:v>
                </c:pt>
                <c:pt idx="4">
                  <c:v>1.375</c:v>
                </c:pt>
                <c:pt idx="5">
                  <c:v>1.95</c:v>
                </c:pt>
                <c:pt idx="6">
                  <c:v>1.7749999999999999</c:v>
                </c:pt>
                <c:pt idx="7">
                  <c:v>2.4750000000000001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096536"/>
        <c:axId val="318096928"/>
      </c:lineChart>
      <c:catAx>
        <c:axId val="318096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8096928"/>
        <c:crosses val="autoZero"/>
        <c:auto val="1"/>
        <c:lblAlgn val="ctr"/>
        <c:lblOffset val="100"/>
        <c:noMultiLvlLbl val="0"/>
      </c:catAx>
      <c:valAx>
        <c:axId val="318096928"/>
        <c:scaling>
          <c:orientation val="minMax"/>
          <c:max val="3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1809653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3888888888888884E-2"/>
          <c:y val="4.6296296296296294E-3"/>
          <c:w val="0.93611111111111112"/>
          <c:h val="0.1351713327500729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3823945083787"/>
          <c:y val="4.4934640522875817E-2"/>
          <c:w val="0.81129621955150344"/>
          <c:h val="0.87071078431372551"/>
        </c:manualLayout>
      </c:layout>
      <c:lineChart>
        <c:grouping val="standard"/>
        <c:varyColors val="0"/>
        <c:ser>
          <c:idx val="1"/>
          <c:order val="0"/>
          <c:tx>
            <c:strRef>
              <c:f>'g I.3'!$C$3</c:f>
              <c:strCache>
                <c:ptCount val="1"/>
                <c:pt idx="0">
                  <c:v>EE.UU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I.3'!$B$4:$B$18</c:f>
              <c:numCache>
                <c:formatCode>mmm\-yy</c:formatCode>
                <c:ptCount val="1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</c:numCache>
            </c:numRef>
          </c:cat>
          <c:val>
            <c:numRef>
              <c:f>'g I.3'!$C$4:$C$18</c:f>
              <c:numCache>
                <c:formatCode>General</c:formatCode>
                <c:ptCount val="15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2.1</c:v>
                </c:pt>
                <c:pt idx="7">
                  <c:v>2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2.2999999999999998</c:v>
                </c:pt>
                <c:pt idx="14">
                  <c:v>2.4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 I.3'!$E$3</c:f>
              <c:strCache>
                <c:ptCount val="1"/>
                <c:pt idx="0">
                  <c:v>Eurozona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 I.3'!$B$4:$B$18</c:f>
              <c:numCache>
                <c:formatCode>mmm\-yy</c:formatCode>
                <c:ptCount val="1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</c:numCache>
            </c:numRef>
          </c:cat>
          <c:val>
            <c:numRef>
              <c:f>'g I.3'!$E$4:$E$18</c:f>
              <c:numCache>
                <c:formatCode>General</c:formatCode>
                <c:ptCount val="15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1.4</c:v>
                </c:pt>
                <c:pt idx="12">
                  <c:v>1.4</c:v>
                </c:pt>
                <c:pt idx="13">
                  <c:v>1.5</c:v>
                </c:pt>
                <c:pt idx="14">
                  <c:v>1.5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 I.3'!$D$3</c:f>
              <c:strCache>
                <c:ptCount val="1"/>
                <c:pt idx="0">
                  <c:v>Japón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 I.3'!$B$4:$B$18</c:f>
              <c:numCache>
                <c:formatCode>mmm\-yy</c:formatCode>
                <c:ptCount val="1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</c:numCache>
            </c:numRef>
          </c:cat>
          <c:val>
            <c:numRef>
              <c:f>'g I.3'!$D$4:$D$18</c:f>
              <c:numCache>
                <c:formatCode>General</c:formatCode>
                <c:ptCount val="15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0.7</c:v>
                </c:pt>
                <c:pt idx="10">
                  <c:v>0.7</c:v>
                </c:pt>
                <c:pt idx="11">
                  <c:v>0.8</c:v>
                </c:pt>
                <c:pt idx="12">
                  <c:v>0.9</c:v>
                </c:pt>
                <c:pt idx="13">
                  <c:v>0.9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374800"/>
        <c:axId val="448375192"/>
      </c:lineChart>
      <c:dateAx>
        <c:axId val="4483748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375192"/>
        <c:crosses val="autoZero"/>
        <c:auto val="1"/>
        <c:lblOffset val="100"/>
        <c:baseTimeUnit val="days"/>
        <c:majorUnit val="6"/>
        <c:majorTimeUnit val="months"/>
        <c:minorUnit val="6"/>
        <c:minorTimeUnit val="months"/>
      </c:dateAx>
      <c:valAx>
        <c:axId val="448375192"/>
        <c:scaling>
          <c:orientation val="minMax"/>
          <c:max val="3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374800"/>
        <c:crossesAt val="42373"/>
        <c:crossBetween val="midCat"/>
        <c:maj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930896085190395"/>
          <c:y val="2.7777777777777776E-2"/>
          <c:w val="0.64960334029227562"/>
          <c:h val="0.15782881306503355"/>
        </c:manualLayout>
      </c:layout>
      <c:overlay val="1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7147856517934"/>
          <c:y val="4.2578740157480317E-2"/>
          <c:w val="0.66938125000000004"/>
          <c:h val="0.87570829687955676"/>
        </c:manualLayout>
      </c:layout>
      <c:lineChart>
        <c:grouping val="standard"/>
        <c:varyColors val="0"/>
        <c:ser>
          <c:idx val="0"/>
          <c:order val="0"/>
          <c:tx>
            <c:strRef>
              <c:f>'g I.3'!$H$3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I.3'!$G$4:$G$18</c:f>
              <c:numCache>
                <c:formatCode>m/d/yyyy</c:formatCode>
                <c:ptCount val="15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43174</c:v>
                </c:pt>
              </c:numCache>
            </c:numRef>
          </c:cat>
          <c:val>
            <c:numRef>
              <c:f>'g I.3'!$H$4:$H$18</c:f>
              <c:numCache>
                <c:formatCode>General</c:formatCode>
                <c:ptCount val="15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2.15</c:v>
                </c:pt>
                <c:pt idx="7">
                  <c:v>2.1</c:v>
                </c:pt>
                <c:pt idx="8">
                  <c:v>2</c:v>
                </c:pt>
                <c:pt idx="9">
                  <c:v>2.09</c:v>
                </c:pt>
                <c:pt idx="10">
                  <c:v>2.1</c:v>
                </c:pt>
                <c:pt idx="11">
                  <c:v>2.12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I.3'!$I$3</c:f>
              <c:strCache>
                <c:ptCount val="1"/>
                <c:pt idx="0">
                  <c:v>Eurozona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I.3'!$G$4:$G$18</c:f>
              <c:numCache>
                <c:formatCode>m/d/yyyy</c:formatCode>
                <c:ptCount val="15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43174</c:v>
                </c:pt>
              </c:numCache>
            </c:numRef>
          </c:cat>
          <c:val>
            <c:numRef>
              <c:f>'g I.3'!$I$4:$I$18</c:f>
              <c:numCache>
                <c:formatCode>General</c:formatCode>
                <c:ptCount val="15"/>
                <c:pt idx="0">
                  <c:v>1.4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I.3'!$J$3</c:f>
              <c:strCache>
                <c:ptCount val="1"/>
                <c:pt idx="0">
                  <c:v>Japón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I.3'!$G$4:$G$18</c:f>
              <c:numCache>
                <c:formatCode>m/d/yyyy</c:formatCode>
                <c:ptCount val="15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43174</c:v>
                </c:pt>
              </c:numCache>
            </c:numRef>
          </c:cat>
          <c:val>
            <c:numRef>
              <c:f>'g I.3'!$J$4:$J$18</c:f>
              <c:numCache>
                <c:formatCode>General</c:formatCode>
                <c:ptCount val="15"/>
                <c:pt idx="0">
                  <c:v>1</c:v>
                </c:pt>
                <c:pt idx="1">
                  <c:v>0.9</c:v>
                </c:pt>
                <c:pt idx="2">
                  <c:v>0.95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0.9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375976"/>
        <c:axId val="448376368"/>
      </c:lineChart>
      <c:dateAx>
        <c:axId val="448375976"/>
        <c:scaling>
          <c:orientation val="minMax"/>
          <c:min val="4276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376368"/>
        <c:crosses val="autoZero"/>
        <c:auto val="1"/>
        <c:lblOffset val="100"/>
        <c:baseTimeUnit val="days"/>
        <c:majorUnit val="6"/>
        <c:majorTimeUnit val="months"/>
      </c:dateAx>
      <c:valAx>
        <c:axId val="448376368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3759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4748290688658631"/>
          <c:y val="2.7777777777777776E-2"/>
          <c:w val="0.74418383026714596"/>
          <c:h val="0.1536898512685914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7147856517934"/>
          <c:y val="7.4986147564887709E-2"/>
          <c:w val="0.70865704286964126"/>
          <c:h val="0.82941200058326048"/>
        </c:manualLayout>
      </c:layout>
      <c:lineChart>
        <c:grouping val="standard"/>
        <c:varyColors val="0"/>
        <c:ser>
          <c:idx val="0"/>
          <c:order val="0"/>
          <c:tx>
            <c:strRef>
              <c:f>'g I.3'!$H$3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I.3'!$G$4:$G$18</c:f>
              <c:numCache>
                <c:formatCode>m/d/yyyy</c:formatCode>
                <c:ptCount val="15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43174</c:v>
                </c:pt>
              </c:numCache>
            </c:numRef>
          </c:cat>
          <c:val>
            <c:numRef>
              <c:f>'g I.3'!$H$4:$H$18</c:f>
              <c:numCache>
                <c:formatCode>General</c:formatCode>
                <c:ptCount val="15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2.15</c:v>
                </c:pt>
                <c:pt idx="7">
                  <c:v>2.1</c:v>
                </c:pt>
                <c:pt idx="8">
                  <c:v>2</c:v>
                </c:pt>
                <c:pt idx="9">
                  <c:v>2.09</c:v>
                </c:pt>
                <c:pt idx="10">
                  <c:v>2.1</c:v>
                </c:pt>
                <c:pt idx="11">
                  <c:v>2.12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I.3'!$I$3</c:f>
              <c:strCache>
                <c:ptCount val="1"/>
                <c:pt idx="0">
                  <c:v>Eurozona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I.3'!$G$4:$G$18</c:f>
              <c:numCache>
                <c:formatCode>m/d/yyyy</c:formatCode>
                <c:ptCount val="15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43174</c:v>
                </c:pt>
              </c:numCache>
            </c:numRef>
          </c:cat>
          <c:val>
            <c:numRef>
              <c:f>'g I.3'!$P$25:$P$53</c:f>
              <c:numCache>
                <c:formatCode>General</c:formatCode>
                <c:ptCount val="29"/>
              </c:numCache>
            </c:numRef>
          </c:val>
          <c:smooth val="0"/>
        </c:ser>
        <c:ser>
          <c:idx val="2"/>
          <c:order val="2"/>
          <c:tx>
            <c:strRef>
              <c:f>'g I.3'!$J$3</c:f>
              <c:strCache>
                <c:ptCount val="1"/>
                <c:pt idx="0">
                  <c:v>Japón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I.3'!$G$4:$G$18</c:f>
              <c:numCache>
                <c:formatCode>m/d/yyyy</c:formatCode>
                <c:ptCount val="15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43174</c:v>
                </c:pt>
              </c:numCache>
            </c:numRef>
          </c:cat>
          <c:val>
            <c:numRef>
              <c:f>'g I.3'!$Q$25:$Q$53</c:f>
              <c:numCache>
                <c:formatCode>General</c:formatCode>
                <c:ptCount val="2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374408"/>
        <c:axId val="448374016"/>
      </c:lineChart>
      <c:dateAx>
        <c:axId val="448374408"/>
        <c:scaling>
          <c:orientation val="minMax"/>
          <c:min val="4276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374016"/>
        <c:crosses val="autoZero"/>
        <c:auto val="1"/>
        <c:lblOffset val="100"/>
        <c:baseTimeUnit val="days"/>
        <c:majorUnit val="6"/>
        <c:majorTimeUnit val="months"/>
      </c:dateAx>
      <c:valAx>
        <c:axId val="44837401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3744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4722222222222223"/>
          <c:y val="2.7777777777777776E-2"/>
          <c:w val="0.84444444444444444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6229221347332"/>
          <c:y val="0.10900444736074658"/>
          <c:w val="0.83457370953630794"/>
          <c:h val="0.80545567220764069"/>
        </c:manualLayout>
      </c:layout>
      <c:lineChart>
        <c:grouping val="standard"/>
        <c:varyColors val="0"/>
        <c:ser>
          <c:idx val="2"/>
          <c:order val="0"/>
          <c:tx>
            <c:strRef>
              <c:f>'g I.4'!$E$2</c:f>
              <c:strCache>
                <c:ptCount val="1"/>
                <c:pt idx="0">
                  <c:v>Alemania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I.4'!$B$3:$B$577</c:f>
              <c:numCache>
                <c:formatCode>m/d/yyyy</c:formatCode>
                <c:ptCount val="575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</c:numCache>
            </c:numRef>
          </c:cat>
          <c:val>
            <c:numRef>
              <c:f>'g I.4'!$E$3:$E$577</c:f>
              <c:numCache>
                <c:formatCode>0.00</c:formatCode>
                <c:ptCount val="575"/>
                <c:pt idx="0">
                  <c:v>0.628</c:v>
                </c:pt>
                <c:pt idx="1">
                  <c:v>0.56499999999999995</c:v>
                </c:pt>
                <c:pt idx="2">
                  <c:v>0.53900000000000003</c:v>
                </c:pt>
                <c:pt idx="3">
                  <c:v>0.502</c:v>
                </c:pt>
                <c:pt idx="4">
                  <c:v>0.53800000000000003</c:v>
                </c:pt>
                <c:pt idx="5">
                  <c:v>0.51300000000000001</c:v>
                </c:pt>
                <c:pt idx="6">
                  <c:v>0.54</c:v>
                </c:pt>
                <c:pt idx="7">
                  <c:v>0.53200000000000003</c:v>
                </c:pt>
                <c:pt idx="8">
                  <c:v>0.56599999999999995</c:v>
                </c:pt>
                <c:pt idx="9">
                  <c:v>0.57299999999999995</c:v>
                </c:pt>
                <c:pt idx="10">
                  <c:v>0.53900000000000003</c:v>
                </c:pt>
                <c:pt idx="11">
                  <c:v>0.53600000000000003</c:v>
                </c:pt>
                <c:pt idx="12">
                  <c:v>0.54800000000000004</c:v>
                </c:pt>
                <c:pt idx="13">
                  <c:v>0.48099999999999998</c:v>
                </c:pt>
                <c:pt idx="14">
                  <c:v>0.44900000000000001</c:v>
                </c:pt>
                <c:pt idx="15">
                  <c:v>0.48299999999999998</c:v>
                </c:pt>
                <c:pt idx="16">
                  <c:v>0.47099999999999997</c:v>
                </c:pt>
                <c:pt idx="17">
                  <c:v>0.44500000000000001</c:v>
                </c:pt>
                <c:pt idx="18">
                  <c:v>0.443</c:v>
                </c:pt>
                <c:pt idx="19">
                  <c:v>0.40300000000000002</c:v>
                </c:pt>
                <c:pt idx="20">
                  <c:v>0.32400000000000001</c:v>
                </c:pt>
                <c:pt idx="21">
                  <c:v>0.35</c:v>
                </c:pt>
                <c:pt idx="22">
                  <c:v>0.30599999999999999</c:v>
                </c:pt>
                <c:pt idx="23">
                  <c:v>0.27400000000000002</c:v>
                </c:pt>
                <c:pt idx="24">
                  <c:v>0.30199999999999999</c:v>
                </c:pt>
                <c:pt idx="25">
                  <c:v>0.29499999999999998</c:v>
                </c:pt>
                <c:pt idx="26">
                  <c:v>0.217</c:v>
                </c:pt>
                <c:pt idx="27">
                  <c:v>0.23300000000000001</c:v>
                </c:pt>
                <c:pt idx="28">
                  <c:v>0.24099999999999999</c:v>
                </c:pt>
                <c:pt idx="29">
                  <c:v>0.186</c:v>
                </c:pt>
                <c:pt idx="30">
                  <c:v>0.26</c:v>
                </c:pt>
                <c:pt idx="31">
                  <c:v>0.23699999999999999</c:v>
                </c:pt>
                <c:pt idx="32">
                  <c:v>0.26500000000000001</c:v>
                </c:pt>
                <c:pt idx="33">
                  <c:v>0.26800000000000002</c:v>
                </c:pt>
                <c:pt idx="34">
                  <c:v>0.217</c:v>
                </c:pt>
                <c:pt idx="35">
                  <c:v>0.20100000000000001</c:v>
                </c:pt>
                <c:pt idx="36">
                  <c:v>0.17499999999999999</c:v>
                </c:pt>
                <c:pt idx="37">
                  <c:v>0.183</c:v>
                </c:pt>
                <c:pt idx="38">
                  <c:v>0.153</c:v>
                </c:pt>
                <c:pt idx="39">
                  <c:v>0.13700000000000001</c:v>
                </c:pt>
                <c:pt idx="40">
                  <c:v>0.14599999999999999</c:v>
                </c:pt>
                <c:pt idx="41">
                  <c:v>0.106</c:v>
                </c:pt>
                <c:pt idx="42">
                  <c:v>0.14499999999999999</c:v>
                </c:pt>
                <c:pt idx="43">
                  <c:v>0.20599999999999999</c:v>
                </c:pt>
                <c:pt idx="44">
                  <c:v>0.16900000000000001</c:v>
                </c:pt>
                <c:pt idx="45">
                  <c:v>0.23699999999999999</c:v>
                </c:pt>
                <c:pt idx="46">
                  <c:v>0.224</c:v>
                </c:pt>
                <c:pt idx="47">
                  <c:v>0.18099999999999999</c:v>
                </c:pt>
                <c:pt idx="48">
                  <c:v>0.24</c:v>
                </c:pt>
                <c:pt idx="49">
                  <c:v>0.30499999999999999</c:v>
                </c:pt>
                <c:pt idx="50">
                  <c:v>0.27</c:v>
                </c:pt>
                <c:pt idx="51">
                  <c:v>0.27900000000000003</c:v>
                </c:pt>
                <c:pt idx="52">
                  <c:v>0.315</c:v>
                </c:pt>
                <c:pt idx="53">
                  <c:v>0.31</c:v>
                </c:pt>
                <c:pt idx="54">
                  <c:v>0.22900000000000001</c:v>
                </c:pt>
                <c:pt idx="55">
                  <c:v>0.21099999999999999</c:v>
                </c:pt>
                <c:pt idx="56">
                  <c:v>0.23</c:v>
                </c:pt>
                <c:pt idx="57">
                  <c:v>0.21</c:v>
                </c:pt>
                <c:pt idx="58">
                  <c:v>0.193</c:v>
                </c:pt>
                <c:pt idx="59">
                  <c:v>0.17899999999999999</c:v>
                </c:pt>
                <c:pt idx="60">
                  <c:v>0.17899999999999999</c:v>
                </c:pt>
                <c:pt idx="61">
                  <c:v>0.17899999999999999</c:v>
                </c:pt>
                <c:pt idx="62">
                  <c:v>0.13700000000000001</c:v>
                </c:pt>
                <c:pt idx="63">
                  <c:v>0.156</c:v>
                </c:pt>
                <c:pt idx="64">
                  <c:v>0.152</c:v>
                </c:pt>
                <c:pt idx="65">
                  <c:v>0.13300000000000001</c:v>
                </c:pt>
                <c:pt idx="66">
                  <c:v>0.13</c:v>
                </c:pt>
                <c:pt idx="67">
                  <c:v>9.8000000000000004E-2</c:v>
                </c:pt>
                <c:pt idx="68">
                  <c:v>0.11799999999999999</c:v>
                </c:pt>
                <c:pt idx="69">
                  <c:v>8.8999999999999996E-2</c:v>
                </c:pt>
                <c:pt idx="70">
                  <c:v>9.5000000000000001E-2</c:v>
                </c:pt>
                <c:pt idx="71">
                  <c:v>0.11</c:v>
                </c:pt>
                <c:pt idx="72">
                  <c:v>0.16400000000000001</c:v>
                </c:pt>
                <c:pt idx="73">
                  <c:v>0.127</c:v>
                </c:pt>
                <c:pt idx="74">
                  <c:v>0.16600000000000001</c:v>
                </c:pt>
                <c:pt idx="75">
                  <c:v>0.127</c:v>
                </c:pt>
                <c:pt idx="76">
                  <c:v>0.16</c:v>
                </c:pt>
                <c:pt idx="77">
                  <c:v>0.16800000000000001</c:v>
                </c:pt>
                <c:pt idx="78">
                  <c:v>0.153</c:v>
                </c:pt>
                <c:pt idx="79">
                  <c:v>0.23799999999999999</c:v>
                </c:pt>
                <c:pt idx="80">
                  <c:v>0.23</c:v>
                </c:pt>
                <c:pt idx="81">
                  <c:v>0.26300000000000001</c:v>
                </c:pt>
                <c:pt idx="82">
                  <c:v>0.29899999999999999</c:v>
                </c:pt>
                <c:pt idx="83">
                  <c:v>0.28599999999999998</c:v>
                </c:pt>
                <c:pt idx="84">
                  <c:v>0.25600000000000001</c:v>
                </c:pt>
                <c:pt idx="85">
                  <c:v>0.27100000000000002</c:v>
                </c:pt>
                <c:pt idx="86">
                  <c:v>0.26600000000000001</c:v>
                </c:pt>
                <c:pt idx="87">
                  <c:v>0.2</c:v>
                </c:pt>
                <c:pt idx="88">
                  <c:v>0.20300000000000001</c:v>
                </c:pt>
                <c:pt idx="89">
                  <c:v>0.161</c:v>
                </c:pt>
                <c:pt idx="90">
                  <c:v>0.14299999999999999</c:v>
                </c:pt>
                <c:pt idx="91">
                  <c:v>0.125</c:v>
                </c:pt>
                <c:pt idx="92">
                  <c:v>0.123</c:v>
                </c:pt>
                <c:pt idx="93">
                  <c:v>0.125</c:v>
                </c:pt>
                <c:pt idx="94">
                  <c:v>0.154</c:v>
                </c:pt>
                <c:pt idx="95">
                  <c:v>0.123</c:v>
                </c:pt>
                <c:pt idx="96">
                  <c:v>0.14199999999999999</c:v>
                </c:pt>
                <c:pt idx="97">
                  <c:v>0.13200000000000001</c:v>
                </c:pt>
                <c:pt idx="98">
                  <c:v>0.16700000000000001</c:v>
                </c:pt>
                <c:pt idx="99">
                  <c:v>0.16900000000000001</c:v>
                </c:pt>
                <c:pt idx="100">
                  <c:v>0.16400000000000001</c:v>
                </c:pt>
                <c:pt idx="101">
                  <c:v>0.17599999999999999</c:v>
                </c:pt>
                <c:pt idx="102">
                  <c:v>0.17599999999999999</c:v>
                </c:pt>
                <c:pt idx="103">
                  <c:v>0.151</c:v>
                </c:pt>
                <c:pt idx="104">
                  <c:v>0.14499999999999999</c:v>
                </c:pt>
                <c:pt idx="105">
                  <c:v>0.13700000000000001</c:v>
                </c:pt>
                <c:pt idx="106">
                  <c:v>0.16600000000000001</c:v>
                </c:pt>
                <c:pt idx="107">
                  <c:v>0.13800000000000001</c:v>
                </c:pt>
                <c:pt idx="108">
                  <c:v>0.13500000000000001</c:v>
                </c:pt>
                <c:pt idx="109">
                  <c:v>0.113</c:v>
                </c:pt>
                <c:pt idx="110">
                  <c:v>6.7000000000000004E-2</c:v>
                </c:pt>
                <c:pt idx="111">
                  <c:v>8.5000000000000006E-2</c:v>
                </c:pt>
                <c:pt idx="112">
                  <c:v>4.9000000000000002E-2</c:v>
                </c:pt>
                <c:pt idx="113">
                  <c:v>5.3999999999999999E-2</c:v>
                </c:pt>
                <c:pt idx="114">
                  <c:v>3.2000000000000001E-2</c:v>
                </c:pt>
                <c:pt idx="115">
                  <c:v>0.02</c:v>
                </c:pt>
                <c:pt idx="116">
                  <c:v>2.3E-2</c:v>
                </c:pt>
                <c:pt idx="117">
                  <c:v>-4.0000000000000001E-3</c:v>
                </c:pt>
                <c:pt idx="118">
                  <c:v>-1.0999999999999999E-2</c:v>
                </c:pt>
                <c:pt idx="119">
                  <c:v>-2.5000000000000001E-2</c:v>
                </c:pt>
                <c:pt idx="120">
                  <c:v>1.7999999999999999E-2</c:v>
                </c:pt>
                <c:pt idx="121">
                  <c:v>0.05</c:v>
                </c:pt>
                <c:pt idx="122">
                  <c:v>4.9000000000000002E-2</c:v>
                </c:pt>
                <c:pt idx="123">
                  <c:v>6.0999999999999999E-2</c:v>
                </c:pt>
                <c:pt idx="124">
                  <c:v>9.2999999999999999E-2</c:v>
                </c:pt>
                <c:pt idx="125">
                  <c:v>-4.9000000000000002E-2</c:v>
                </c:pt>
                <c:pt idx="126">
                  <c:v>-0.11700000000000001</c:v>
                </c:pt>
                <c:pt idx="127">
                  <c:v>-0.113</c:v>
                </c:pt>
                <c:pt idx="128">
                  <c:v>-0.127</c:v>
                </c:pt>
                <c:pt idx="129">
                  <c:v>-0.13100000000000001</c:v>
                </c:pt>
                <c:pt idx="130">
                  <c:v>-0.127</c:v>
                </c:pt>
                <c:pt idx="131">
                  <c:v>-0.14199999999999999</c:v>
                </c:pt>
                <c:pt idx="132">
                  <c:v>-0.186</c:v>
                </c:pt>
                <c:pt idx="133">
                  <c:v>-0.17699999999999999</c:v>
                </c:pt>
                <c:pt idx="134">
                  <c:v>-0.17100000000000001</c:v>
                </c:pt>
                <c:pt idx="135">
                  <c:v>-0.189</c:v>
                </c:pt>
                <c:pt idx="136">
                  <c:v>-0.16800000000000001</c:v>
                </c:pt>
                <c:pt idx="137">
                  <c:v>-9.0999999999999998E-2</c:v>
                </c:pt>
                <c:pt idx="138">
                  <c:v>-7.4999999999999997E-2</c:v>
                </c:pt>
                <c:pt idx="139">
                  <c:v>-4.1000000000000002E-2</c:v>
                </c:pt>
                <c:pt idx="140">
                  <c:v>5.0000000000000001E-3</c:v>
                </c:pt>
                <c:pt idx="141">
                  <c:v>-1.7000000000000001E-2</c:v>
                </c:pt>
                <c:pt idx="142">
                  <c:v>-3.1E-2</c:v>
                </c:pt>
                <c:pt idx="143">
                  <c:v>-1.2E-2</c:v>
                </c:pt>
                <c:pt idx="144">
                  <c:v>-1.7999999999999999E-2</c:v>
                </c:pt>
                <c:pt idx="145">
                  <c:v>-3.1E-2</c:v>
                </c:pt>
                <c:pt idx="146">
                  <c:v>-4.2999999999999997E-2</c:v>
                </c:pt>
                <c:pt idx="147">
                  <c:v>-2.9000000000000001E-2</c:v>
                </c:pt>
                <c:pt idx="148">
                  <c:v>-8.1000000000000003E-2</c:v>
                </c:pt>
                <c:pt idx="149">
                  <c:v>-9.0999999999999998E-2</c:v>
                </c:pt>
                <c:pt idx="150">
                  <c:v>-0.121</c:v>
                </c:pt>
                <c:pt idx="151">
                  <c:v>-0.1</c:v>
                </c:pt>
                <c:pt idx="152">
                  <c:v>-3.7999999999999999E-2</c:v>
                </c:pt>
                <c:pt idx="153">
                  <c:v>-3.9E-2</c:v>
                </c:pt>
                <c:pt idx="154">
                  <c:v>-9.7000000000000003E-2</c:v>
                </c:pt>
                <c:pt idx="155">
                  <c:v>-6.8000000000000005E-2</c:v>
                </c:pt>
                <c:pt idx="156">
                  <c:v>-6.7000000000000004E-2</c:v>
                </c:pt>
                <c:pt idx="157">
                  <c:v>-7.8E-2</c:v>
                </c:pt>
                <c:pt idx="158">
                  <c:v>-0.11</c:v>
                </c:pt>
                <c:pt idx="159">
                  <c:v>-9.4E-2</c:v>
                </c:pt>
                <c:pt idx="160">
                  <c:v>-0.11</c:v>
                </c:pt>
                <c:pt idx="161">
                  <c:v>-7.5999999999999998E-2</c:v>
                </c:pt>
                <c:pt idx="162">
                  <c:v>-3.1E-2</c:v>
                </c:pt>
                <c:pt idx="163">
                  <c:v>-5.0999999999999997E-2</c:v>
                </c:pt>
                <c:pt idx="164">
                  <c:v>-8.3000000000000004E-2</c:v>
                </c:pt>
                <c:pt idx="165">
                  <c:v>-3.4000000000000002E-2</c:v>
                </c:pt>
                <c:pt idx="166">
                  <c:v>-9.0999999999999998E-2</c:v>
                </c:pt>
                <c:pt idx="167">
                  <c:v>-9.7000000000000003E-2</c:v>
                </c:pt>
                <c:pt idx="168">
                  <c:v>-9.0999999999999998E-2</c:v>
                </c:pt>
                <c:pt idx="169">
                  <c:v>-7.1999999999999995E-2</c:v>
                </c:pt>
                <c:pt idx="170">
                  <c:v>-7.2999999999999995E-2</c:v>
                </c:pt>
                <c:pt idx="171">
                  <c:v>-8.5000000000000006E-2</c:v>
                </c:pt>
                <c:pt idx="172">
                  <c:v>-9.2999999999999999E-2</c:v>
                </c:pt>
                <c:pt idx="173">
                  <c:v>-6.6000000000000003E-2</c:v>
                </c:pt>
                <c:pt idx="174">
                  <c:v>-6.8000000000000005E-2</c:v>
                </c:pt>
                <c:pt idx="175">
                  <c:v>-4.4999999999999998E-2</c:v>
                </c:pt>
                <c:pt idx="176">
                  <c:v>-4.9000000000000002E-2</c:v>
                </c:pt>
                <c:pt idx="177">
                  <c:v>-0.112</c:v>
                </c:pt>
                <c:pt idx="178">
                  <c:v>-0.11799999999999999</c:v>
                </c:pt>
                <c:pt idx="179">
                  <c:v>-6.3E-2</c:v>
                </c:pt>
                <c:pt idx="180">
                  <c:v>8.9999999999999993E-3</c:v>
                </c:pt>
                <c:pt idx="181">
                  <c:v>3.6999999999999998E-2</c:v>
                </c:pt>
                <c:pt idx="182">
                  <c:v>6.9000000000000006E-2</c:v>
                </c:pt>
                <c:pt idx="183">
                  <c:v>0.02</c:v>
                </c:pt>
                <c:pt idx="184">
                  <c:v>0.03</c:v>
                </c:pt>
                <c:pt idx="185">
                  <c:v>6.0000000000000001E-3</c:v>
                </c:pt>
                <c:pt idx="186">
                  <c:v>1.4999999999999999E-2</c:v>
                </c:pt>
                <c:pt idx="187">
                  <c:v>-1.9E-2</c:v>
                </c:pt>
                <c:pt idx="188">
                  <c:v>1E-3</c:v>
                </c:pt>
                <c:pt idx="189">
                  <c:v>-9.8000000000000004E-2</c:v>
                </c:pt>
                <c:pt idx="190">
                  <c:v>-8.3000000000000004E-2</c:v>
                </c:pt>
                <c:pt idx="191">
                  <c:v>-0.11799999999999999</c:v>
                </c:pt>
                <c:pt idx="192">
                  <c:v>-0.14099999999999999</c:v>
                </c:pt>
                <c:pt idx="193">
                  <c:v>-0.14699999999999999</c:v>
                </c:pt>
                <c:pt idx="194">
                  <c:v>-0.11899999999999999</c:v>
                </c:pt>
                <c:pt idx="195">
                  <c:v>-0.122</c:v>
                </c:pt>
                <c:pt idx="196">
                  <c:v>-9.4E-2</c:v>
                </c:pt>
                <c:pt idx="197">
                  <c:v>-5.6000000000000001E-2</c:v>
                </c:pt>
                <c:pt idx="198">
                  <c:v>-6.0000000000000001E-3</c:v>
                </c:pt>
                <c:pt idx="199">
                  <c:v>-0.02</c:v>
                </c:pt>
                <c:pt idx="200">
                  <c:v>1.7999999999999999E-2</c:v>
                </c:pt>
                <c:pt idx="201">
                  <c:v>5.3999999999999999E-2</c:v>
                </c:pt>
                <c:pt idx="202">
                  <c:v>2.4E-2</c:v>
                </c:pt>
                <c:pt idx="203">
                  <c:v>6.5000000000000002E-2</c:v>
                </c:pt>
                <c:pt idx="204">
                  <c:v>3.6999999999999998E-2</c:v>
                </c:pt>
                <c:pt idx="205">
                  <c:v>5.6000000000000001E-2</c:v>
                </c:pt>
                <c:pt idx="206">
                  <c:v>5.2999999999999999E-2</c:v>
                </c:pt>
                <c:pt idx="207">
                  <c:v>3.4000000000000002E-2</c:v>
                </c:pt>
                <c:pt idx="208">
                  <c:v>2.8000000000000001E-2</c:v>
                </c:pt>
                <c:pt idx="209">
                  <c:v>2E-3</c:v>
                </c:pt>
                <c:pt idx="210">
                  <c:v>5.0000000000000001E-3</c:v>
                </c:pt>
                <c:pt idx="211">
                  <c:v>2.1999999999999999E-2</c:v>
                </c:pt>
                <c:pt idx="212">
                  <c:v>2.9000000000000001E-2</c:v>
                </c:pt>
                <c:pt idx="213">
                  <c:v>8.4000000000000005E-2</c:v>
                </c:pt>
                <c:pt idx="214">
                  <c:v>0.16900000000000001</c:v>
                </c:pt>
                <c:pt idx="215">
                  <c:v>0.16600000000000001</c:v>
                </c:pt>
                <c:pt idx="216">
                  <c:v>0.161</c:v>
                </c:pt>
                <c:pt idx="217">
                  <c:v>0.17699999999999999</c:v>
                </c:pt>
                <c:pt idx="218">
                  <c:v>0.129</c:v>
                </c:pt>
                <c:pt idx="219">
                  <c:v>0.157</c:v>
                </c:pt>
                <c:pt idx="220">
                  <c:v>0.13300000000000001</c:v>
                </c:pt>
                <c:pt idx="221">
                  <c:v>0.152</c:v>
                </c:pt>
                <c:pt idx="222">
                  <c:v>0.186</c:v>
                </c:pt>
                <c:pt idx="223">
                  <c:v>0.20200000000000001</c:v>
                </c:pt>
                <c:pt idx="224">
                  <c:v>0.27200000000000002</c:v>
                </c:pt>
                <c:pt idx="225">
                  <c:v>0.307</c:v>
                </c:pt>
                <c:pt idx="226">
                  <c:v>0.317</c:v>
                </c:pt>
                <c:pt idx="227">
                  <c:v>0.30599999999999999</c:v>
                </c:pt>
                <c:pt idx="228">
                  <c:v>0.29599999999999999</c:v>
                </c:pt>
                <c:pt idx="229">
                  <c:v>0.27700000000000002</c:v>
                </c:pt>
                <c:pt idx="230">
                  <c:v>0.27</c:v>
                </c:pt>
                <c:pt idx="231">
                  <c:v>0.27200000000000002</c:v>
                </c:pt>
                <c:pt idx="232">
                  <c:v>0.218</c:v>
                </c:pt>
                <c:pt idx="233">
                  <c:v>0.26100000000000001</c:v>
                </c:pt>
                <c:pt idx="234">
                  <c:v>0.25700000000000001</c:v>
                </c:pt>
                <c:pt idx="235">
                  <c:v>0.23799999999999999</c:v>
                </c:pt>
                <c:pt idx="236">
                  <c:v>0.20300000000000001</c:v>
                </c:pt>
                <c:pt idx="237">
                  <c:v>0.219</c:v>
                </c:pt>
                <c:pt idx="238">
                  <c:v>0.27300000000000002</c:v>
                </c:pt>
                <c:pt idx="239">
                  <c:v>0.36599999999999999</c:v>
                </c:pt>
                <c:pt idx="240">
                  <c:v>0.27900000000000003</c:v>
                </c:pt>
                <c:pt idx="241">
                  <c:v>0.33</c:v>
                </c:pt>
                <c:pt idx="242">
                  <c:v>0.37</c:v>
                </c:pt>
                <c:pt idx="243">
                  <c:v>0.34300000000000003</c:v>
                </c:pt>
                <c:pt idx="244">
                  <c:v>0.38</c:v>
                </c:pt>
                <c:pt idx="245">
                  <c:v>0.36199999999999999</c:v>
                </c:pt>
                <c:pt idx="246">
                  <c:v>0.39600000000000002</c:v>
                </c:pt>
                <c:pt idx="247">
                  <c:v>0.35599999999999998</c:v>
                </c:pt>
                <c:pt idx="248">
                  <c:v>0.29799999999999999</c:v>
                </c:pt>
                <c:pt idx="249">
                  <c:v>0.36199999999999999</c:v>
                </c:pt>
                <c:pt idx="250">
                  <c:v>0.312</c:v>
                </c:pt>
                <c:pt idx="251">
                  <c:v>0.24399999999999999</c:v>
                </c:pt>
                <c:pt idx="252">
                  <c:v>0.26500000000000001</c:v>
                </c:pt>
                <c:pt idx="253">
                  <c:v>0.24299999999999999</c:v>
                </c:pt>
                <c:pt idx="254">
                  <c:v>0.25700000000000001</c:v>
                </c:pt>
                <c:pt idx="255">
                  <c:v>0.218</c:v>
                </c:pt>
                <c:pt idx="256">
                  <c:v>0.218</c:v>
                </c:pt>
                <c:pt idx="257">
                  <c:v>0.20300000000000001</c:v>
                </c:pt>
                <c:pt idx="258">
                  <c:v>0.191</c:v>
                </c:pt>
                <c:pt idx="259">
                  <c:v>0.17100000000000001</c:v>
                </c:pt>
                <c:pt idx="260">
                  <c:v>0.20399999999999999</c:v>
                </c:pt>
                <c:pt idx="261">
                  <c:v>0.185</c:v>
                </c:pt>
                <c:pt idx="262">
                  <c:v>0.26100000000000001</c:v>
                </c:pt>
                <c:pt idx="263">
                  <c:v>0.27300000000000002</c:v>
                </c:pt>
                <c:pt idx="264">
                  <c:v>0.24</c:v>
                </c:pt>
                <c:pt idx="265">
                  <c:v>0.29599999999999999</c:v>
                </c:pt>
                <c:pt idx="266">
                  <c:v>0.27500000000000002</c:v>
                </c:pt>
                <c:pt idx="267">
                  <c:v>0.28299999999999997</c:v>
                </c:pt>
                <c:pt idx="268">
                  <c:v>0.32400000000000001</c:v>
                </c:pt>
                <c:pt idx="269">
                  <c:v>0.312</c:v>
                </c:pt>
                <c:pt idx="270">
                  <c:v>0.33600000000000002</c:v>
                </c:pt>
                <c:pt idx="271">
                  <c:v>0.32100000000000001</c:v>
                </c:pt>
                <c:pt idx="272">
                  <c:v>0.32</c:v>
                </c:pt>
                <c:pt idx="273">
                  <c:v>0.35299999999999998</c:v>
                </c:pt>
                <c:pt idx="274">
                  <c:v>0.378</c:v>
                </c:pt>
                <c:pt idx="275">
                  <c:v>0.42</c:v>
                </c:pt>
                <c:pt idx="276">
                  <c:v>0.36099999999999999</c:v>
                </c:pt>
                <c:pt idx="277">
                  <c:v>0.40600000000000003</c:v>
                </c:pt>
                <c:pt idx="278">
                  <c:v>0.46300000000000002</c:v>
                </c:pt>
                <c:pt idx="279">
                  <c:v>0.48199999999999998</c:v>
                </c:pt>
                <c:pt idx="280">
                  <c:v>0.46</c:v>
                </c:pt>
                <c:pt idx="281">
                  <c:v>0.44700000000000001</c:v>
                </c:pt>
                <c:pt idx="282">
                  <c:v>0.434</c:v>
                </c:pt>
                <c:pt idx="283">
                  <c:v>0.46600000000000003</c:v>
                </c:pt>
                <c:pt idx="284">
                  <c:v>0.42399999999999999</c:v>
                </c:pt>
                <c:pt idx="285">
                  <c:v>0.41</c:v>
                </c:pt>
                <c:pt idx="286">
                  <c:v>0.36799999999999999</c:v>
                </c:pt>
                <c:pt idx="287">
                  <c:v>0.34799999999999998</c:v>
                </c:pt>
                <c:pt idx="288">
                  <c:v>0.29399999999999998</c:v>
                </c:pt>
                <c:pt idx="289">
                  <c:v>0.31</c:v>
                </c:pt>
                <c:pt idx="290">
                  <c:v>0.318</c:v>
                </c:pt>
                <c:pt idx="291">
                  <c:v>0.33</c:v>
                </c:pt>
                <c:pt idx="292">
                  <c:v>0.36399999999999999</c:v>
                </c:pt>
                <c:pt idx="293">
                  <c:v>0.372</c:v>
                </c:pt>
                <c:pt idx="294">
                  <c:v>0.34699999999999998</c:v>
                </c:pt>
                <c:pt idx="295">
                  <c:v>0.3</c:v>
                </c:pt>
                <c:pt idx="296">
                  <c:v>0.29499999999999998</c:v>
                </c:pt>
                <c:pt idx="297">
                  <c:v>0.29799999999999999</c:v>
                </c:pt>
                <c:pt idx="298">
                  <c:v>0.27700000000000002</c:v>
                </c:pt>
                <c:pt idx="299">
                  <c:v>0.23</c:v>
                </c:pt>
                <c:pt idx="300">
                  <c:v>0.184</c:v>
                </c:pt>
                <c:pt idx="301">
                  <c:v>0.19700000000000001</c:v>
                </c:pt>
                <c:pt idx="302">
                  <c:v>0.20599999999999999</c:v>
                </c:pt>
                <c:pt idx="303">
                  <c:v>0.28000000000000003</c:v>
                </c:pt>
                <c:pt idx="304">
                  <c:v>0.315</c:v>
                </c:pt>
                <c:pt idx="305">
                  <c:v>0.35299999999999998</c:v>
                </c:pt>
                <c:pt idx="306">
                  <c:v>0.33800000000000002</c:v>
                </c:pt>
                <c:pt idx="307">
                  <c:v>0.317</c:v>
                </c:pt>
                <c:pt idx="308">
                  <c:v>0.36699999999999999</c:v>
                </c:pt>
                <c:pt idx="309">
                  <c:v>0.42299999999999999</c:v>
                </c:pt>
                <c:pt idx="310">
                  <c:v>0.48099999999999998</c:v>
                </c:pt>
                <c:pt idx="311">
                  <c:v>0.46899999999999997</c:v>
                </c:pt>
                <c:pt idx="312">
                  <c:v>0.443</c:v>
                </c:pt>
                <c:pt idx="313">
                  <c:v>0.41199999999999998</c:v>
                </c:pt>
                <c:pt idx="314">
                  <c:v>0.44500000000000001</c:v>
                </c:pt>
                <c:pt idx="315">
                  <c:v>0.432</c:v>
                </c:pt>
                <c:pt idx="316">
                  <c:v>0.438</c:v>
                </c:pt>
                <c:pt idx="317">
                  <c:v>0.45700000000000002</c:v>
                </c:pt>
                <c:pt idx="318">
                  <c:v>0.40600000000000003</c:v>
                </c:pt>
                <c:pt idx="319">
                  <c:v>0.42899999999999999</c:v>
                </c:pt>
                <c:pt idx="320">
                  <c:v>0.40100000000000002</c:v>
                </c:pt>
                <c:pt idx="321">
                  <c:v>0.39900000000000002</c:v>
                </c:pt>
                <c:pt idx="322">
                  <c:v>0.38600000000000001</c:v>
                </c:pt>
                <c:pt idx="323">
                  <c:v>0.34200000000000003</c:v>
                </c:pt>
                <c:pt idx="324">
                  <c:v>0.33</c:v>
                </c:pt>
                <c:pt idx="325">
                  <c:v>0.32500000000000001</c:v>
                </c:pt>
                <c:pt idx="326">
                  <c:v>0.27500000000000002</c:v>
                </c:pt>
                <c:pt idx="327">
                  <c:v>0.25600000000000001</c:v>
                </c:pt>
                <c:pt idx="328">
                  <c:v>0.25600000000000001</c:v>
                </c:pt>
                <c:pt idx="329">
                  <c:v>0.26100000000000001</c:v>
                </c:pt>
                <c:pt idx="330">
                  <c:v>0.22600000000000001</c:v>
                </c:pt>
                <c:pt idx="331">
                  <c:v>0.20399999999999999</c:v>
                </c:pt>
                <c:pt idx="332">
                  <c:v>0.20300000000000001</c:v>
                </c:pt>
                <c:pt idx="333">
                  <c:v>0.19600000000000001</c:v>
                </c:pt>
                <c:pt idx="334">
                  <c:v>0.186</c:v>
                </c:pt>
                <c:pt idx="335">
                  <c:v>0.186</c:v>
                </c:pt>
                <c:pt idx="336">
                  <c:v>0.186</c:v>
                </c:pt>
                <c:pt idx="337">
                  <c:v>0.155</c:v>
                </c:pt>
                <c:pt idx="338">
                  <c:v>0.20100000000000001</c:v>
                </c:pt>
                <c:pt idx="339">
                  <c:v>0.24199999999999999</c:v>
                </c:pt>
                <c:pt idx="340">
                  <c:v>0.251</c:v>
                </c:pt>
                <c:pt idx="341">
                  <c:v>0.32700000000000001</c:v>
                </c:pt>
                <c:pt idx="342">
                  <c:v>0.376</c:v>
                </c:pt>
                <c:pt idx="343">
                  <c:v>0.35</c:v>
                </c:pt>
                <c:pt idx="344">
                  <c:v>0.29399999999999998</c:v>
                </c:pt>
                <c:pt idx="345">
                  <c:v>0.315</c:v>
                </c:pt>
                <c:pt idx="346">
                  <c:v>0.315</c:v>
                </c:pt>
                <c:pt idx="347">
                  <c:v>0.32600000000000001</c:v>
                </c:pt>
                <c:pt idx="348">
                  <c:v>0.32400000000000001</c:v>
                </c:pt>
                <c:pt idx="349">
                  <c:v>0.39200000000000002</c:v>
                </c:pt>
                <c:pt idx="350">
                  <c:v>0.41599999999999998</c:v>
                </c:pt>
                <c:pt idx="351">
                  <c:v>0.41599999999999998</c:v>
                </c:pt>
                <c:pt idx="352">
                  <c:v>0.42799999999999999</c:v>
                </c:pt>
                <c:pt idx="353">
                  <c:v>0.41899999999999998</c:v>
                </c:pt>
                <c:pt idx="354">
                  <c:v>0.43</c:v>
                </c:pt>
                <c:pt idx="355">
                  <c:v>0.38900000000000001</c:v>
                </c:pt>
                <c:pt idx="356">
                  <c:v>0.41799999999999998</c:v>
                </c:pt>
                <c:pt idx="357">
                  <c:v>0.433</c:v>
                </c:pt>
                <c:pt idx="358">
                  <c:v>0.376</c:v>
                </c:pt>
                <c:pt idx="359">
                  <c:v>0.34200000000000003</c:v>
                </c:pt>
                <c:pt idx="360">
                  <c:v>0.36599999999999999</c:v>
                </c:pt>
                <c:pt idx="361">
                  <c:v>0.39500000000000002</c:v>
                </c:pt>
                <c:pt idx="362">
                  <c:v>0.40799999999999997</c:v>
                </c:pt>
                <c:pt idx="363">
                  <c:v>0.40100000000000002</c:v>
                </c:pt>
                <c:pt idx="364">
                  <c:v>0.36</c:v>
                </c:pt>
                <c:pt idx="365">
                  <c:v>0.32800000000000001</c:v>
                </c:pt>
                <c:pt idx="366">
                  <c:v>0.29399999999999998</c:v>
                </c:pt>
                <c:pt idx="367">
                  <c:v>0.28999999999999998</c:v>
                </c:pt>
                <c:pt idx="368">
                  <c:v>0.30199999999999999</c:v>
                </c:pt>
                <c:pt idx="369">
                  <c:v>0.30299999999999999</c:v>
                </c:pt>
                <c:pt idx="370">
                  <c:v>0.27200000000000002</c:v>
                </c:pt>
                <c:pt idx="371">
                  <c:v>0.28499999999999998</c:v>
                </c:pt>
                <c:pt idx="372">
                  <c:v>0.25</c:v>
                </c:pt>
                <c:pt idx="373">
                  <c:v>0.26700000000000002</c:v>
                </c:pt>
                <c:pt idx="374">
                  <c:v>0.254</c:v>
                </c:pt>
                <c:pt idx="375">
                  <c:v>0.26100000000000001</c:v>
                </c:pt>
                <c:pt idx="376">
                  <c:v>0.247</c:v>
                </c:pt>
                <c:pt idx="377">
                  <c:v>0.26500000000000001</c:v>
                </c:pt>
                <c:pt idx="378">
                  <c:v>0.22500000000000001</c:v>
                </c:pt>
                <c:pt idx="379">
                  <c:v>0.28100000000000003</c:v>
                </c:pt>
                <c:pt idx="380">
                  <c:v>0.27500000000000002</c:v>
                </c:pt>
                <c:pt idx="381">
                  <c:v>0.27900000000000003</c:v>
                </c:pt>
                <c:pt idx="382">
                  <c:v>0.26</c:v>
                </c:pt>
                <c:pt idx="383">
                  <c:v>0.26400000000000001</c:v>
                </c:pt>
                <c:pt idx="384">
                  <c:v>0.25</c:v>
                </c:pt>
                <c:pt idx="385">
                  <c:v>0.253</c:v>
                </c:pt>
                <c:pt idx="386">
                  <c:v>0.24299999999999999</c:v>
                </c:pt>
                <c:pt idx="387">
                  <c:v>0.36799999999999999</c:v>
                </c:pt>
                <c:pt idx="388">
                  <c:v>0.36699999999999999</c:v>
                </c:pt>
                <c:pt idx="389">
                  <c:v>0.45</c:v>
                </c:pt>
                <c:pt idx="390">
                  <c:v>0.46500000000000002</c:v>
                </c:pt>
                <c:pt idx="391">
                  <c:v>0.47499999999999998</c:v>
                </c:pt>
                <c:pt idx="392">
                  <c:v>0.47399999999999998</c:v>
                </c:pt>
                <c:pt idx="393">
                  <c:v>0.46800000000000003</c:v>
                </c:pt>
                <c:pt idx="394">
                  <c:v>0.56000000000000005</c:v>
                </c:pt>
                <c:pt idx="395">
                  <c:v>0.57099999999999995</c:v>
                </c:pt>
                <c:pt idx="396">
                  <c:v>0.53900000000000003</c:v>
                </c:pt>
                <c:pt idx="397">
                  <c:v>0.54800000000000004</c:v>
                </c:pt>
                <c:pt idx="398">
                  <c:v>0.57599999999999996</c:v>
                </c:pt>
                <c:pt idx="399">
                  <c:v>0.6</c:v>
                </c:pt>
                <c:pt idx="400">
                  <c:v>0.59199999999999997</c:v>
                </c:pt>
                <c:pt idx="401">
                  <c:v>0.57799999999999996</c:v>
                </c:pt>
                <c:pt idx="402">
                  <c:v>0.55100000000000005</c:v>
                </c:pt>
                <c:pt idx="403">
                  <c:v>0.54</c:v>
                </c:pt>
                <c:pt idx="404">
                  <c:v>0.52800000000000002</c:v>
                </c:pt>
                <c:pt idx="405">
                  <c:v>0.505</c:v>
                </c:pt>
                <c:pt idx="406">
                  <c:v>0.50600000000000001</c:v>
                </c:pt>
                <c:pt idx="407">
                  <c:v>0.56399999999999995</c:v>
                </c:pt>
                <c:pt idx="408">
                  <c:v>0.55800000000000005</c:v>
                </c:pt>
                <c:pt idx="409">
                  <c:v>0.53400000000000003</c:v>
                </c:pt>
                <c:pt idx="410">
                  <c:v>0.54</c:v>
                </c:pt>
                <c:pt idx="411">
                  <c:v>0.54100000000000004</c:v>
                </c:pt>
                <c:pt idx="412">
                  <c:v>0.48799999999999999</c:v>
                </c:pt>
                <c:pt idx="413">
                  <c:v>0.48299999999999998</c:v>
                </c:pt>
                <c:pt idx="414">
                  <c:v>0.45</c:v>
                </c:pt>
                <c:pt idx="415">
                  <c:v>0.46600000000000003</c:v>
                </c:pt>
                <c:pt idx="416">
                  <c:v>0.45600000000000002</c:v>
                </c:pt>
                <c:pt idx="417">
                  <c:v>0.47199999999999998</c:v>
                </c:pt>
                <c:pt idx="418">
                  <c:v>0.42399999999999999</c:v>
                </c:pt>
                <c:pt idx="419">
                  <c:v>0.41199999999999998</c:v>
                </c:pt>
                <c:pt idx="420">
                  <c:v>0.38</c:v>
                </c:pt>
                <c:pt idx="421">
                  <c:v>0.40400000000000003</c:v>
                </c:pt>
                <c:pt idx="422">
                  <c:v>0.43</c:v>
                </c:pt>
                <c:pt idx="423">
                  <c:v>0.442</c:v>
                </c:pt>
                <c:pt idx="424">
                  <c:v>0.42199999999999999</c:v>
                </c:pt>
                <c:pt idx="425">
                  <c:v>0.41299999999999998</c:v>
                </c:pt>
                <c:pt idx="426">
                  <c:v>0.39800000000000002</c:v>
                </c:pt>
                <c:pt idx="427">
                  <c:v>0.39800000000000002</c:v>
                </c:pt>
                <c:pt idx="428">
                  <c:v>0.376</c:v>
                </c:pt>
                <c:pt idx="429">
                  <c:v>0.374</c:v>
                </c:pt>
                <c:pt idx="430">
                  <c:v>0.378</c:v>
                </c:pt>
                <c:pt idx="431">
                  <c:v>0.374</c:v>
                </c:pt>
                <c:pt idx="432">
                  <c:v>0.34</c:v>
                </c:pt>
                <c:pt idx="433">
                  <c:v>0.35699999999999998</c:v>
                </c:pt>
                <c:pt idx="434">
                  <c:v>0.36</c:v>
                </c:pt>
                <c:pt idx="435">
                  <c:v>0.376</c:v>
                </c:pt>
                <c:pt idx="436">
                  <c:v>0.36399999999999999</c:v>
                </c:pt>
                <c:pt idx="437">
                  <c:v>0.33600000000000002</c:v>
                </c:pt>
                <c:pt idx="438">
                  <c:v>0.34499999999999997</c:v>
                </c:pt>
                <c:pt idx="439">
                  <c:v>0.30399999999999999</c:v>
                </c:pt>
                <c:pt idx="440">
                  <c:v>0.31</c:v>
                </c:pt>
                <c:pt idx="441">
                  <c:v>0.33400000000000002</c:v>
                </c:pt>
                <c:pt idx="442">
                  <c:v>0.39900000000000002</c:v>
                </c:pt>
                <c:pt idx="443">
                  <c:v>0.39900000000000002</c:v>
                </c:pt>
                <c:pt idx="444">
                  <c:v>0.41099999999999998</c:v>
                </c:pt>
                <c:pt idx="445">
                  <c:v>0.43</c:v>
                </c:pt>
                <c:pt idx="446">
                  <c:v>0.45300000000000001</c:v>
                </c:pt>
                <c:pt idx="447">
                  <c:v>0.45</c:v>
                </c:pt>
                <c:pt idx="448">
                  <c:v>0.441</c:v>
                </c:pt>
                <c:pt idx="449">
                  <c:v>0.45300000000000001</c:v>
                </c:pt>
                <c:pt idx="450">
                  <c:v>0.44500000000000001</c:v>
                </c:pt>
                <c:pt idx="451">
                  <c:v>0.39900000000000002</c:v>
                </c:pt>
                <c:pt idx="452">
                  <c:v>0.40600000000000003</c:v>
                </c:pt>
                <c:pt idx="453">
                  <c:v>0.46600000000000003</c:v>
                </c:pt>
                <c:pt idx="454">
                  <c:v>0.47699999999999998</c:v>
                </c:pt>
                <c:pt idx="455">
                  <c:v>0.46200000000000002</c:v>
                </c:pt>
                <c:pt idx="456">
                  <c:v>0.44900000000000001</c:v>
                </c:pt>
                <c:pt idx="457">
                  <c:v>0.46</c:v>
                </c:pt>
                <c:pt idx="458">
                  <c:v>0.45200000000000001</c:v>
                </c:pt>
                <c:pt idx="459">
                  <c:v>0.45400000000000001</c:v>
                </c:pt>
                <c:pt idx="460">
                  <c:v>0.45800000000000002</c:v>
                </c:pt>
                <c:pt idx="461">
                  <c:v>0.442</c:v>
                </c:pt>
                <c:pt idx="462">
                  <c:v>0.44</c:v>
                </c:pt>
                <c:pt idx="463">
                  <c:v>0.46100000000000002</c:v>
                </c:pt>
                <c:pt idx="464">
                  <c:v>0.443</c:v>
                </c:pt>
                <c:pt idx="465">
                  <c:v>0.40200000000000002</c:v>
                </c:pt>
                <c:pt idx="466">
                  <c:v>0.37</c:v>
                </c:pt>
                <c:pt idx="467">
                  <c:v>0.36299999999999999</c:v>
                </c:pt>
                <c:pt idx="468">
                  <c:v>0.39500000000000002</c:v>
                </c:pt>
                <c:pt idx="469">
                  <c:v>0.39400000000000002</c:v>
                </c:pt>
                <c:pt idx="470">
                  <c:v>0.45100000000000001</c:v>
                </c:pt>
                <c:pt idx="471">
                  <c:v>0.43</c:v>
                </c:pt>
                <c:pt idx="472">
                  <c:v>0.47399999999999998</c:v>
                </c:pt>
                <c:pt idx="473">
                  <c:v>0.48</c:v>
                </c:pt>
                <c:pt idx="474">
                  <c:v>0.41399999999999998</c:v>
                </c:pt>
                <c:pt idx="475">
                  <c:v>0.38200000000000001</c:v>
                </c:pt>
                <c:pt idx="476">
                  <c:v>0.36499999999999999</c:v>
                </c:pt>
                <c:pt idx="477">
                  <c:v>0.36199999999999999</c:v>
                </c:pt>
                <c:pt idx="478">
                  <c:v>0.371</c:v>
                </c:pt>
                <c:pt idx="479">
                  <c:v>0.371</c:v>
                </c:pt>
                <c:pt idx="480">
                  <c:v>0.36199999999999999</c:v>
                </c:pt>
                <c:pt idx="481">
                  <c:v>0.33400000000000002</c:v>
                </c:pt>
                <c:pt idx="482">
                  <c:v>0.32600000000000001</c:v>
                </c:pt>
                <c:pt idx="483">
                  <c:v>0.32500000000000001</c:v>
                </c:pt>
                <c:pt idx="484">
                  <c:v>0.374</c:v>
                </c:pt>
                <c:pt idx="485">
                  <c:v>0.40899999999999997</c:v>
                </c:pt>
                <c:pt idx="486">
                  <c:v>0.41499999999999998</c:v>
                </c:pt>
                <c:pt idx="487">
                  <c:v>0.39600000000000002</c:v>
                </c:pt>
                <c:pt idx="488">
                  <c:v>0.375</c:v>
                </c:pt>
                <c:pt idx="489">
                  <c:v>0.375</c:v>
                </c:pt>
                <c:pt idx="490">
                  <c:v>0.35899999999999999</c:v>
                </c:pt>
                <c:pt idx="491">
                  <c:v>0.36099999999999999</c:v>
                </c:pt>
                <c:pt idx="492">
                  <c:v>0.34899999999999998</c:v>
                </c:pt>
                <c:pt idx="493">
                  <c:v>0.34799999999999998</c:v>
                </c:pt>
                <c:pt idx="494">
                  <c:v>0.34599999999999997</c:v>
                </c:pt>
                <c:pt idx="495">
                  <c:v>0.35899999999999999</c:v>
                </c:pt>
                <c:pt idx="496">
                  <c:v>0.34</c:v>
                </c:pt>
                <c:pt idx="497">
                  <c:v>0.33800000000000002</c:v>
                </c:pt>
                <c:pt idx="498">
                  <c:v>0.38300000000000001</c:v>
                </c:pt>
                <c:pt idx="499">
                  <c:v>0.36599999999999999</c:v>
                </c:pt>
                <c:pt idx="500">
                  <c:v>0.30399999999999999</c:v>
                </c:pt>
                <c:pt idx="501">
                  <c:v>0.34200000000000003</c:v>
                </c:pt>
                <c:pt idx="502">
                  <c:v>0.318</c:v>
                </c:pt>
                <c:pt idx="503">
                  <c:v>0.29399999999999998</c:v>
                </c:pt>
                <c:pt idx="504">
                  <c:v>0.29199999999999998</c:v>
                </c:pt>
                <c:pt idx="505">
                  <c:v>0.30499999999999999</c:v>
                </c:pt>
                <c:pt idx="506">
                  <c:v>0.29099999999999998</c:v>
                </c:pt>
                <c:pt idx="507">
                  <c:v>0.312</c:v>
                </c:pt>
                <c:pt idx="508">
                  <c:v>0.312</c:v>
                </c:pt>
                <c:pt idx="509">
                  <c:v>0.31</c:v>
                </c:pt>
                <c:pt idx="510">
                  <c:v>0.29899999999999999</c:v>
                </c:pt>
                <c:pt idx="511">
                  <c:v>0.307</c:v>
                </c:pt>
                <c:pt idx="512">
                  <c:v>0.376</c:v>
                </c:pt>
                <c:pt idx="513">
                  <c:v>0.40300000000000002</c:v>
                </c:pt>
                <c:pt idx="514">
                  <c:v>0.41499999999999998</c:v>
                </c:pt>
                <c:pt idx="515">
                  <c:v>0.41799999999999998</c:v>
                </c:pt>
                <c:pt idx="516">
                  <c:v>0.41799999999999998</c:v>
                </c:pt>
                <c:pt idx="517">
                  <c:v>0.41799999999999998</c:v>
                </c:pt>
                <c:pt idx="518">
                  <c:v>0.379</c:v>
                </c:pt>
                <c:pt idx="519">
                  <c:v>0.42</c:v>
                </c:pt>
                <c:pt idx="520">
                  <c:v>0.42299999999999999</c:v>
                </c:pt>
                <c:pt idx="521">
                  <c:v>0.42299999999999999</c:v>
                </c:pt>
                <c:pt idx="522">
                  <c:v>0.46400000000000002</c:v>
                </c:pt>
                <c:pt idx="523">
                  <c:v>0.438</c:v>
                </c:pt>
                <c:pt idx="524">
                  <c:v>0.432</c:v>
                </c:pt>
                <c:pt idx="525">
                  <c:v>0.436</c:v>
                </c:pt>
                <c:pt idx="526">
                  <c:v>0.42899999999999999</c:v>
                </c:pt>
                <c:pt idx="527">
                  <c:v>0.46400000000000002</c:v>
                </c:pt>
                <c:pt idx="528">
                  <c:v>0.54</c:v>
                </c:pt>
                <c:pt idx="529">
                  <c:v>0.57899999999999996</c:v>
                </c:pt>
                <c:pt idx="530">
                  <c:v>0.57699999999999996</c:v>
                </c:pt>
                <c:pt idx="531">
                  <c:v>0.58399999999999996</c:v>
                </c:pt>
                <c:pt idx="532">
                  <c:v>0.55900000000000005</c:v>
                </c:pt>
                <c:pt idx="533">
                  <c:v>0.56000000000000005</c:v>
                </c:pt>
                <c:pt idx="534">
                  <c:v>0.56999999999999995</c:v>
                </c:pt>
                <c:pt idx="535">
                  <c:v>0.56599999999999995</c:v>
                </c:pt>
                <c:pt idx="536">
                  <c:v>0.56499999999999995</c:v>
                </c:pt>
                <c:pt idx="537">
                  <c:v>0.55900000000000005</c:v>
                </c:pt>
                <c:pt idx="538">
                  <c:v>0.58599999999999997</c:v>
                </c:pt>
                <c:pt idx="539">
                  <c:v>0.60899999999999999</c:v>
                </c:pt>
                <c:pt idx="540">
                  <c:v>0.626</c:v>
                </c:pt>
                <c:pt idx="541">
                  <c:v>0.69099999999999995</c:v>
                </c:pt>
                <c:pt idx="542">
                  <c:v>0.68</c:v>
                </c:pt>
                <c:pt idx="543">
                  <c:v>0.69499999999999995</c:v>
                </c:pt>
                <c:pt idx="544">
                  <c:v>0.71799999999999997</c:v>
                </c:pt>
                <c:pt idx="545">
                  <c:v>0.76500000000000001</c:v>
                </c:pt>
                <c:pt idx="546">
                  <c:v>0.73299999999999998</c:v>
                </c:pt>
                <c:pt idx="547">
                  <c:v>0.69</c:v>
                </c:pt>
                <c:pt idx="548">
                  <c:v>0.74199999999999999</c:v>
                </c:pt>
                <c:pt idx="549">
                  <c:v>0.75900000000000001</c:v>
                </c:pt>
                <c:pt idx="550">
                  <c:v>0.74099999999999999</c:v>
                </c:pt>
                <c:pt idx="551">
                  <c:v>0.753</c:v>
                </c:pt>
                <c:pt idx="552">
                  <c:v>0.747</c:v>
                </c:pt>
                <c:pt idx="553">
                  <c:v>0.754</c:v>
                </c:pt>
                <c:pt idx="554">
                  <c:v>0.76100000000000001</c:v>
                </c:pt>
                <c:pt idx="555">
                  <c:v>0.70399999999999996</c:v>
                </c:pt>
                <c:pt idx="556">
                  <c:v>0.73199999999999998</c:v>
                </c:pt>
                <c:pt idx="557">
                  <c:v>0.73199999999999998</c:v>
                </c:pt>
                <c:pt idx="558">
                  <c:v>0.71899999999999997</c:v>
                </c:pt>
                <c:pt idx="559">
                  <c:v>0.70299999999999996</c:v>
                </c:pt>
                <c:pt idx="560">
                  <c:v>0.65</c:v>
                </c:pt>
                <c:pt idx="561">
                  <c:v>0.65</c:v>
                </c:pt>
                <c:pt idx="562">
                  <c:v>0.67600000000000005</c:v>
                </c:pt>
                <c:pt idx="563">
                  <c:v>0.65300000000000002</c:v>
                </c:pt>
                <c:pt idx="564">
                  <c:v>0.64100000000000001</c:v>
                </c:pt>
                <c:pt idx="565">
                  <c:v>0.64800000000000002</c:v>
                </c:pt>
                <c:pt idx="566">
                  <c:v>0.64</c:v>
                </c:pt>
                <c:pt idx="567">
                  <c:v>0.67200000000000004</c:v>
                </c:pt>
                <c:pt idx="568">
                  <c:v>0.65300000000000002</c:v>
                </c:pt>
                <c:pt idx="569">
                  <c:v>0.625</c:v>
                </c:pt>
                <c:pt idx="570">
                  <c:v>0.64400000000000002</c:v>
                </c:pt>
                <c:pt idx="571">
                  <c:v>0.63</c:v>
                </c:pt>
                <c:pt idx="572">
                  <c:v>0.61699999999999999</c:v>
                </c:pt>
                <c:pt idx="573">
                  <c:v>0.59</c:v>
                </c:pt>
                <c:pt idx="574">
                  <c:v>0.57399999999999995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I.4'!$D$2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I.4'!$B$3:$B$577</c:f>
              <c:numCache>
                <c:formatCode>m/d/yyyy</c:formatCode>
                <c:ptCount val="575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</c:numCache>
            </c:numRef>
          </c:cat>
          <c:val>
            <c:numRef>
              <c:f>'g I.4'!$D$3:$D$577</c:f>
              <c:numCache>
                <c:formatCode>0.00</c:formatCode>
                <c:ptCount val="575"/>
                <c:pt idx="0">
                  <c:v>2.27</c:v>
                </c:pt>
                <c:pt idx="1">
                  <c:v>2.2439999999999998</c:v>
                </c:pt>
                <c:pt idx="2">
                  <c:v>2.2370000000000001</c:v>
                </c:pt>
                <c:pt idx="3">
                  <c:v>2.1709999999999998</c:v>
                </c:pt>
                <c:pt idx="4">
                  <c:v>2.1459999999999999</c:v>
                </c:pt>
                <c:pt idx="5">
                  <c:v>2.1160000000000001</c:v>
                </c:pt>
                <c:pt idx="6">
                  <c:v>2.1760000000000002</c:v>
                </c:pt>
                <c:pt idx="7">
                  <c:v>2.1040000000000001</c:v>
                </c:pt>
                <c:pt idx="8">
                  <c:v>2.0939999999999999</c:v>
                </c:pt>
                <c:pt idx="9">
                  <c:v>2.0880000000000001</c:v>
                </c:pt>
                <c:pt idx="10">
                  <c:v>2.036</c:v>
                </c:pt>
                <c:pt idx="11">
                  <c:v>2.036</c:v>
                </c:pt>
                <c:pt idx="12">
                  <c:v>2.0569999999999999</c:v>
                </c:pt>
                <c:pt idx="13">
                  <c:v>1.9830000000000001</c:v>
                </c:pt>
                <c:pt idx="14">
                  <c:v>2.032</c:v>
                </c:pt>
                <c:pt idx="15">
                  <c:v>2.0529999999999999</c:v>
                </c:pt>
                <c:pt idx="16">
                  <c:v>2.0019999999999998</c:v>
                </c:pt>
                <c:pt idx="17">
                  <c:v>1.9950000000000001</c:v>
                </c:pt>
                <c:pt idx="18">
                  <c:v>2</c:v>
                </c:pt>
                <c:pt idx="19">
                  <c:v>1.9790000000000001</c:v>
                </c:pt>
                <c:pt idx="20">
                  <c:v>1.9220000000000002</c:v>
                </c:pt>
                <c:pt idx="21">
                  <c:v>1.9489999999999998</c:v>
                </c:pt>
                <c:pt idx="22">
                  <c:v>1.8460000000000001</c:v>
                </c:pt>
                <c:pt idx="23">
                  <c:v>1.887</c:v>
                </c:pt>
                <c:pt idx="24">
                  <c:v>1.8399999999999999</c:v>
                </c:pt>
                <c:pt idx="25">
                  <c:v>1.837</c:v>
                </c:pt>
                <c:pt idx="26">
                  <c:v>1.7490000000000001</c:v>
                </c:pt>
                <c:pt idx="27">
                  <c:v>1.7269999999999999</c:v>
                </c:pt>
                <c:pt idx="28">
                  <c:v>1.669</c:v>
                </c:pt>
                <c:pt idx="29">
                  <c:v>1.6600000000000001</c:v>
                </c:pt>
                <c:pt idx="30">
                  <c:v>1.7490000000000001</c:v>
                </c:pt>
                <c:pt idx="31">
                  <c:v>1.7490000000000001</c:v>
                </c:pt>
                <c:pt idx="32">
                  <c:v>1.7730000000000001</c:v>
                </c:pt>
                <c:pt idx="33">
                  <c:v>1.8199999999999998</c:v>
                </c:pt>
                <c:pt idx="34">
                  <c:v>1.74</c:v>
                </c:pt>
                <c:pt idx="35">
                  <c:v>1.746</c:v>
                </c:pt>
                <c:pt idx="36">
                  <c:v>1.7530000000000001</c:v>
                </c:pt>
                <c:pt idx="37">
                  <c:v>1.7229999999999999</c:v>
                </c:pt>
                <c:pt idx="38">
                  <c:v>1.7490000000000001</c:v>
                </c:pt>
                <c:pt idx="39">
                  <c:v>1.7170000000000001</c:v>
                </c:pt>
                <c:pt idx="40">
                  <c:v>1.7629999999999999</c:v>
                </c:pt>
                <c:pt idx="41">
                  <c:v>1.736</c:v>
                </c:pt>
                <c:pt idx="42">
                  <c:v>1.8260000000000001</c:v>
                </c:pt>
                <c:pt idx="43">
                  <c:v>1.841</c:v>
                </c:pt>
                <c:pt idx="44">
                  <c:v>1.835</c:v>
                </c:pt>
                <c:pt idx="45">
                  <c:v>1.875</c:v>
                </c:pt>
                <c:pt idx="46">
                  <c:v>1.907</c:v>
                </c:pt>
                <c:pt idx="47">
                  <c:v>1.83</c:v>
                </c:pt>
                <c:pt idx="48">
                  <c:v>1.877</c:v>
                </c:pt>
                <c:pt idx="49">
                  <c:v>1.9330000000000001</c:v>
                </c:pt>
                <c:pt idx="50">
                  <c:v>1.9849999999999999</c:v>
                </c:pt>
                <c:pt idx="51">
                  <c:v>1.96</c:v>
                </c:pt>
                <c:pt idx="52">
                  <c:v>1.9710000000000001</c:v>
                </c:pt>
                <c:pt idx="53">
                  <c:v>1.909</c:v>
                </c:pt>
                <c:pt idx="54">
                  <c:v>1.897</c:v>
                </c:pt>
                <c:pt idx="55">
                  <c:v>1.8740000000000001</c:v>
                </c:pt>
                <c:pt idx="56">
                  <c:v>1.9159999999999999</c:v>
                </c:pt>
                <c:pt idx="57">
                  <c:v>1.9409999999999998</c:v>
                </c:pt>
                <c:pt idx="58">
                  <c:v>1.88</c:v>
                </c:pt>
                <c:pt idx="59">
                  <c:v>1.901</c:v>
                </c:pt>
                <c:pt idx="60">
                  <c:v>1.901</c:v>
                </c:pt>
                <c:pt idx="61">
                  <c:v>1.887</c:v>
                </c:pt>
                <c:pt idx="62">
                  <c:v>1.804</c:v>
                </c:pt>
                <c:pt idx="63">
                  <c:v>1.8239999999999998</c:v>
                </c:pt>
                <c:pt idx="64">
                  <c:v>1.77</c:v>
                </c:pt>
                <c:pt idx="65">
                  <c:v>1.7709999999999999</c:v>
                </c:pt>
                <c:pt idx="66">
                  <c:v>1.7629999999999999</c:v>
                </c:pt>
                <c:pt idx="67">
                  <c:v>1.7210000000000001</c:v>
                </c:pt>
                <c:pt idx="68">
                  <c:v>1.756</c:v>
                </c:pt>
                <c:pt idx="69">
                  <c:v>1.69</c:v>
                </c:pt>
                <c:pt idx="70">
                  <c:v>1.718</c:v>
                </c:pt>
                <c:pt idx="71">
                  <c:v>1.726</c:v>
                </c:pt>
                <c:pt idx="72">
                  <c:v>1.7770000000000001</c:v>
                </c:pt>
                <c:pt idx="73">
                  <c:v>1.7650000000000001</c:v>
                </c:pt>
                <c:pt idx="74">
                  <c:v>1.7930000000000001</c:v>
                </c:pt>
                <c:pt idx="75">
                  <c:v>1.7530000000000001</c:v>
                </c:pt>
                <c:pt idx="76">
                  <c:v>1.772</c:v>
                </c:pt>
                <c:pt idx="77">
                  <c:v>1.786</c:v>
                </c:pt>
                <c:pt idx="78">
                  <c:v>1.8460000000000001</c:v>
                </c:pt>
                <c:pt idx="79">
                  <c:v>1.8620000000000001</c:v>
                </c:pt>
                <c:pt idx="80">
                  <c:v>1.889</c:v>
                </c:pt>
                <c:pt idx="81">
                  <c:v>1.9140000000000001</c:v>
                </c:pt>
                <c:pt idx="82">
                  <c:v>1.9279999999999999</c:v>
                </c:pt>
                <c:pt idx="83">
                  <c:v>1.8519999999999999</c:v>
                </c:pt>
                <c:pt idx="84">
                  <c:v>1.825</c:v>
                </c:pt>
                <c:pt idx="85">
                  <c:v>1.8340000000000001</c:v>
                </c:pt>
                <c:pt idx="86">
                  <c:v>1.873</c:v>
                </c:pt>
                <c:pt idx="87">
                  <c:v>1.7970000000000002</c:v>
                </c:pt>
                <c:pt idx="88">
                  <c:v>1.776</c:v>
                </c:pt>
                <c:pt idx="89">
                  <c:v>1.746</c:v>
                </c:pt>
                <c:pt idx="90">
                  <c:v>1.78</c:v>
                </c:pt>
                <c:pt idx="91">
                  <c:v>1.752</c:v>
                </c:pt>
                <c:pt idx="92">
                  <c:v>1.762</c:v>
                </c:pt>
                <c:pt idx="93">
                  <c:v>1.738</c:v>
                </c:pt>
                <c:pt idx="94">
                  <c:v>1.752</c:v>
                </c:pt>
                <c:pt idx="95">
                  <c:v>1.7010000000000001</c:v>
                </c:pt>
                <c:pt idx="96">
                  <c:v>1.754</c:v>
                </c:pt>
                <c:pt idx="97">
                  <c:v>1.7730000000000001</c:v>
                </c:pt>
                <c:pt idx="98">
                  <c:v>1.855</c:v>
                </c:pt>
                <c:pt idx="99">
                  <c:v>1.85</c:v>
                </c:pt>
                <c:pt idx="100">
                  <c:v>1.839</c:v>
                </c:pt>
                <c:pt idx="101">
                  <c:v>1.8359999999999999</c:v>
                </c:pt>
                <c:pt idx="102">
                  <c:v>1.8639999999999999</c:v>
                </c:pt>
                <c:pt idx="103">
                  <c:v>1.867</c:v>
                </c:pt>
                <c:pt idx="104">
                  <c:v>1.829</c:v>
                </c:pt>
                <c:pt idx="105">
                  <c:v>1.8519999999999999</c:v>
                </c:pt>
                <c:pt idx="106">
                  <c:v>1.8519999999999999</c:v>
                </c:pt>
                <c:pt idx="107">
                  <c:v>1.847</c:v>
                </c:pt>
                <c:pt idx="108">
                  <c:v>1.8359999999999999</c:v>
                </c:pt>
                <c:pt idx="109">
                  <c:v>1.8</c:v>
                </c:pt>
                <c:pt idx="110">
                  <c:v>1.7010000000000001</c:v>
                </c:pt>
                <c:pt idx="111">
                  <c:v>1.738</c:v>
                </c:pt>
                <c:pt idx="112">
                  <c:v>1.7189999999999999</c:v>
                </c:pt>
                <c:pt idx="113">
                  <c:v>1.7029999999999998</c:v>
                </c:pt>
                <c:pt idx="114">
                  <c:v>1.6879999999999999</c:v>
                </c:pt>
                <c:pt idx="115">
                  <c:v>1.641</c:v>
                </c:pt>
                <c:pt idx="116">
                  <c:v>1.6099999999999999</c:v>
                </c:pt>
                <c:pt idx="117">
                  <c:v>1.6139999999999999</c:v>
                </c:pt>
                <c:pt idx="118">
                  <c:v>1.573</c:v>
                </c:pt>
                <c:pt idx="119">
                  <c:v>1.58</c:v>
                </c:pt>
                <c:pt idx="120">
                  <c:v>1.609</c:v>
                </c:pt>
                <c:pt idx="121">
                  <c:v>1.6890000000000001</c:v>
                </c:pt>
                <c:pt idx="122">
                  <c:v>1.7069999999999999</c:v>
                </c:pt>
                <c:pt idx="123">
                  <c:v>1.6859999999999999</c:v>
                </c:pt>
                <c:pt idx="124">
                  <c:v>1.7469999999999999</c:v>
                </c:pt>
                <c:pt idx="125">
                  <c:v>1.5609999999999999</c:v>
                </c:pt>
                <c:pt idx="126">
                  <c:v>1.4390000000000001</c:v>
                </c:pt>
                <c:pt idx="127">
                  <c:v>1.4670000000000001</c:v>
                </c:pt>
                <c:pt idx="128">
                  <c:v>1.516</c:v>
                </c:pt>
                <c:pt idx="129">
                  <c:v>1.4710000000000001</c:v>
                </c:pt>
                <c:pt idx="130">
                  <c:v>1.4450000000000001</c:v>
                </c:pt>
                <c:pt idx="131">
                  <c:v>1.4450000000000001</c:v>
                </c:pt>
                <c:pt idx="132">
                  <c:v>1.3759999999999999</c:v>
                </c:pt>
                <c:pt idx="133">
                  <c:v>1.369</c:v>
                </c:pt>
                <c:pt idx="134">
                  <c:v>1.3860000000000001</c:v>
                </c:pt>
                <c:pt idx="135">
                  <c:v>1.359</c:v>
                </c:pt>
                <c:pt idx="136">
                  <c:v>1.431</c:v>
                </c:pt>
                <c:pt idx="137">
                  <c:v>1.5110000000000001</c:v>
                </c:pt>
                <c:pt idx="138">
                  <c:v>1.4750000000000001</c:v>
                </c:pt>
                <c:pt idx="139">
                  <c:v>1.536</c:v>
                </c:pt>
                <c:pt idx="140">
                  <c:v>1.552</c:v>
                </c:pt>
                <c:pt idx="141">
                  <c:v>1.583</c:v>
                </c:pt>
                <c:pt idx="142">
                  <c:v>1.5529999999999999</c:v>
                </c:pt>
                <c:pt idx="143">
                  <c:v>1.581</c:v>
                </c:pt>
                <c:pt idx="144">
                  <c:v>1.5569999999999999</c:v>
                </c:pt>
                <c:pt idx="145">
                  <c:v>1.5669999999999999</c:v>
                </c:pt>
                <c:pt idx="146">
                  <c:v>1.5739999999999998</c:v>
                </c:pt>
                <c:pt idx="147">
                  <c:v>1.5620000000000001</c:v>
                </c:pt>
                <c:pt idx="148">
                  <c:v>1.498</c:v>
                </c:pt>
                <c:pt idx="149">
                  <c:v>1.5049999999999999</c:v>
                </c:pt>
                <c:pt idx="150">
                  <c:v>1.454</c:v>
                </c:pt>
                <c:pt idx="151">
                  <c:v>1.522</c:v>
                </c:pt>
                <c:pt idx="152">
                  <c:v>1.5569999999999999</c:v>
                </c:pt>
                <c:pt idx="153">
                  <c:v>1.5430000000000001</c:v>
                </c:pt>
                <c:pt idx="154">
                  <c:v>1.502</c:v>
                </c:pt>
                <c:pt idx="155">
                  <c:v>1.589</c:v>
                </c:pt>
                <c:pt idx="156">
                  <c:v>1.593</c:v>
                </c:pt>
                <c:pt idx="157">
                  <c:v>1.548</c:v>
                </c:pt>
                <c:pt idx="158">
                  <c:v>1.508</c:v>
                </c:pt>
                <c:pt idx="159">
                  <c:v>1.56</c:v>
                </c:pt>
                <c:pt idx="160">
                  <c:v>1.514</c:v>
                </c:pt>
                <c:pt idx="161">
                  <c:v>1.5580000000000001</c:v>
                </c:pt>
                <c:pt idx="162">
                  <c:v>1.575</c:v>
                </c:pt>
                <c:pt idx="163">
                  <c:v>1.55</c:v>
                </c:pt>
                <c:pt idx="164">
                  <c:v>1.536</c:v>
                </c:pt>
                <c:pt idx="165">
                  <c:v>1.579</c:v>
                </c:pt>
                <c:pt idx="166">
                  <c:v>1.5430000000000001</c:v>
                </c:pt>
                <c:pt idx="167">
                  <c:v>1.5470000000000002</c:v>
                </c:pt>
                <c:pt idx="168">
                  <c:v>1.5620000000000001</c:v>
                </c:pt>
                <c:pt idx="169">
                  <c:v>1.5739999999999998</c:v>
                </c:pt>
                <c:pt idx="170">
                  <c:v>1.63</c:v>
                </c:pt>
                <c:pt idx="171">
                  <c:v>1.56</c:v>
                </c:pt>
                <c:pt idx="172">
                  <c:v>1.5669999999999999</c:v>
                </c:pt>
                <c:pt idx="173">
                  <c:v>1.581</c:v>
                </c:pt>
                <c:pt idx="174">
                  <c:v>1.569</c:v>
                </c:pt>
                <c:pt idx="175">
                  <c:v>1.603</c:v>
                </c:pt>
                <c:pt idx="176">
                  <c:v>1.603</c:v>
                </c:pt>
                <c:pt idx="177">
                  <c:v>1.5350000000000001</c:v>
                </c:pt>
                <c:pt idx="178">
                  <c:v>1.54</c:v>
                </c:pt>
                <c:pt idx="179">
                  <c:v>1.6</c:v>
                </c:pt>
                <c:pt idx="180">
                  <c:v>1.6760000000000002</c:v>
                </c:pt>
                <c:pt idx="181">
                  <c:v>1.6640000000000001</c:v>
                </c:pt>
                <c:pt idx="182">
                  <c:v>1.728</c:v>
                </c:pt>
                <c:pt idx="183">
                  <c:v>1.698</c:v>
                </c:pt>
                <c:pt idx="184">
                  <c:v>1.6919999999999999</c:v>
                </c:pt>
                <c:pt idx="185">
                  <c:v>1.6930000000000001</c:v>
                </c:pt>
                <c:pt idx="186">
                  <c:v>1.7130000000000001</c:v>
                </c:pt>
                <c:pt idx="187">
                  <c:v>1.69</c:v>
                </c:pt>
                <c:pt idx="188">
                  <c:v>1.6520000000000001</c:v>
                </c:pt>
                <c:pt idx="189">
                  <c:v>1.619</c:v>
                </c:pt>
                <c:pt idx="190">
                  <c:v>1.619</c:v>
                </c:pt>
                <c:pt idx="191">
                  <c:v>1.585</c:v>
                </c:pt>
                <c:pt idx="192">
                  <c:v>1.5569999999999999</c:v>
                </c:pt>
                <c:pt idx="193">
                  <c:v>1.573</c:v>
                </c:pt>
                <c:pt idx="194">
                  <c:v>1.5609999999999999</c:v>
                </c:pt>
                <c:pt idx="195">
                  <c:v>1.595</c:v>
                </c:pt>
                <c:pt idx="196">
                  <c:v>1.623</c:v>
                </c:pt>
                <c:pt idx="197">
                  <c:v>1.6870000000000001</c:v>
                </c:pt>
                <c:pt idx="198">
                  <c:v>1.7029999999999998</c:v>
                </c:pt>
                <c:pt idx="199">
                  <c:v>1.738</c:v>
                </c:pt>
                <c:pt idx="200">
                  <c:v>1.7189999999999999</c:v>
                </c:pt>
                <c:pt idx="201">
                  <c:v>1.7189999999999999</c:v>
                </c:pt>
                <c:pt idx="202">
                  <c:v>1.7650000000000001</c:v>
                </c:pt>
                <c:pt idx="203">
                  <c:v>1.77</c:v>
                </c:pt>
                <c:pt idx="204">
                  <c:v>1.742</c:v>
                </c:pt>
                <c:pt idx="205">
                  <c:v>1.7989999999999999</c:v>
                </c:pt>
                <c:pt idx="206">
                  <c:v>1.7669999999999999</c:v>
                </c:pt>
                <c:pt idx="207">
                  <c:v>1.7389999999999999</c:v>
                </c:pt>
                <c:pt idx="208">
                  <c:v>1.744</c:v>
                </c:pt>
                <c:pt idx="209">
                  <c:v>1.7570000000000001</c:v>
                </c:pt>
                <c:pt idx="210">
                  <c:v>1.736</c:v>
                </c:pt>
                <c:pt idx="211">
                  <c:v>1.766</c:v>
                </c:pt>
                <c:pt idx="212">
                  <c:v>1.7570000000000001</c:v>
                </c:pt>
                <c:pt idx="213">
                  <c:v>1.794</c:v>
                </c:pt>
                <c:pt idx="214">
                  <c:v>1.855</c:v>
                </c:pt>
                <c:pt idx="215">
                  <c:v>1.8479999999999999</c:v>
                </c:pt>
                <c:pt idx="216">
                  <c:v>1.8260000000000001</c:v>
                </c:pt>
                <c:pt idx="217">
                  <c:v>1.8279999999999998</c:v>
                </c:pt>
                <c:pt idx="218">
                  <c:v>1.8029999999999999</c:v>
                </c:pt>
                <c:pt idx="219">
                  <c:v>1.8120000000000001</c:v>
                </c:pt>
                <c:pt idx="220">
                  <c:v>1.7770000000000001</c:v>
                </c:pt>
                <c:pt idx="221">
                  <c:v>1.827</c:v>
                </c:pt>
                <c:pt idx="222">
                  <c:v>1.8559999999999999</c:v>
                </c:pt>
                <c:pt idx="223">
                  <c:v>2.0579999999999998</c:v>
                </c:pt>
                <c:pt idx="224">
                  <c:v>2.1509999999999998</c:v>
                </c:pt>
                <c:pt idx="225">
                  <c:v>2.1509999999999998</c:v>
                </c:pt>
                <c:pt idx="226">
                  <c:v>2.262</c:v>
                </c:pt>
                <c:pt idx="227">
                  <c:v>2.2200000000000002</c:v>
                </c:pt>
                <c:pt idx="228">
                  <c:v>2.2229999999999999</c:v>
                </c:pt>
                <c:pt idx="229">
                  <c:v>2.3039999999999998</c:v>
                </c:pt>
                <c:pt idx="230">
                  <c:v>2.3559999999999999</c:v>
                </c:pt>
                <c:pt idx="231">
                  <c:v>2.3159999999999998</c:v>
                </c:pt>
                <c:pt idx="232">
                  <c:v>2.3130000000000002</c:v>
                </c:pt>
                <c:pt idx="233">
                  <c:v>2.351</c:v>
                </c:pt>
                <c:pt idx="234">
                  <c:v>2.351</c:v>
                </c:pt>
                <c:pt idx="235">
                  <c:v>2.3580000000000001</c:v>
                </c:pt>
                <c:pt idx="236">
                  <c:v>2.3130000000000002</c:v>
                </c:pt>
                <c:pt idx="237">
                  <c:v>2.2919999999999998</c:v>
                </c:pt>
                <c:pt idx="238">
                  <c:v>2.3820000000000001</c:v>
                </c:pt>
                <c:pt idx="239">
                  <c:v>2.4489999999999998</c:v>
                </c:pt>
                <c:pt idx="240">
                  <c:v>2.3839999999999999</c:v>
                </c:pt>
                <c:pt idx="241">
                  <c:v>2.395</c:v>
                </c:pt>
                <c:pt idx="242">
                  <c:v>2.39</c:v>
                </c:pt>
                <c:pt idx="243">
                  <c:v>2.3410000000000002</c:v>
                </c:pt>
                <c:pt idx="244">
                  <c:v>2.4079999999999999</c:v>
                </c:pt>
                <c:pt idx="245">
                  <c:v>2.468</c:v>
                </c:pt>
                <c:pt idx="246">
                  <c:v>2.472</c:v>
                </c:pt>
                <c:pt idx="247">
                  <c:v>2.472</c:v>
                </c:pt>
                <c:pt idx="248">
                  <c:v>2.5720000000000001</c:v>
                </c:pt>
                <c:pt idx="249">
                  <c:v>2.5979999999999999</c:v>
                </c:pt>
                <c:pt idx="250">
                  <c:v>2.593</c:v>
                </c:pt>
                <c:pt idx="251">
                  <c:v>2.5390000000000001</c:v>
                </c:pt>
                <c:pt idx="252">
                  <c:v>2.56</c:v>
                </c:pt>
                <c:pt idx="253">
                  <c:v>2.536</c:v>
                </c:pt>
                <c:pt idx="254">
                  <c:v>2.552</c:v>
                </c:pt>
                <c:pt idx="255">
                  <c:v>2.5380000000000003</c:v>
                </c:pt>
                <c:pt idx="256">
                  <c:v>2.5380000000000003</c:v>
                </c:pt>
                <c:pt idx="257">
                  <c:v>2.5609999999999999</c:v>
                </c:pt>
                <c:pt idx="258">
                  <c:v>2.5089999999999999</c:v>
                </c:pt>
                <c:pt idx="259">
                  <c:v>2.476</c:v>
                </c:pt>
                <c:pt idx="260">
                  <c:v>2.4449999999999998</c:v>
                </c:pt>
                <c:pt idx="261">
                  <c:v>2.4449999999999998</c:v>
                </c:pt>
                <c:pt idx="262">
                  <c:v>2.4449999999999998</c:v>
                </c:pt>
                <c:pt idx="263">
                  <c:v>2.44</c:v>
                </c:pt>
                <c:pt idx="264">
                  <c:v>2.3449999999999998</c:v>
                </c:pt>
                <c:pt idx="265">
                  <c:v>2.42</c:v>
                </c:pt>
                <c:pt idx="266">
                  <c:v>2.3660000000000001</c:v>
                </c:pt>
                <c:pt idx="267">
                  <c:v>2.3769999999999998</c:v>
                </c:pt>
                <c:pt idx="268">
                  <c:v>2.3730000000000002</c:v>
                </c:pt>
                <c:pt idx="269">
                  <c:v>2.3639999999999999</c:v>
                </c:pt>
                <c:pt idx="270">
                  <c:v>2.3970000000000002</c:v>
                </c:pt>
                <c:pt idx="271">
                  <c:v>2.3970000000000002</c:v>
                </c:pt>
                <c:pt idx="272">
                  <c:v>2.3260000000000001</c:v>
                </c:pt>
                <c:pt idx="273">
                  <c:v>2.4300000000000002</c:v>
                </c:pt>
                <c:pt idx="274">
                  <c:v>2.4750000000000001</c:v>
                </c:pt>
                <c:pt idx="275">
                  <c:v>2.468</c:v>
                </c:pt>
                <c:pt idx="276">
                  <c:v>2.3980000000000001</c:v>
                </c:pt>
                <c:pt idx="277">
                  <c:v>2.4660000000000002</c:v>
                </c:pt>
                <c:pt idx="278">
                  <c:v>2.5129999999999999</c:v>
                </c:pt>
                <c:pt idx="279">
                  <c:v>2.5049999999999999</c:v>
                </c:pt>
                <c:pt idx="280">
                  <c:v>2.4849999999999999</c:v>
                </c:pt>
                <c:pt idx="281">
                  <c:v>2.4889999999999999</c:v>
                </c:pt>
                <c:pt idx="282">
                  <c:v>2.4540000000000002</c:v>
                </c:pt>
                <c:pt idx="283">
                  <c:v>2.4710000000000001</c:v>
                </c:pt>
                <c:pt idx="284">
                  <c:v>2.4750000000000001</c:v>
                </c:pt>
                <c:pt idx="285">
                  <c:v>2.4660000000000002</c:v>
                </c:pt>
                <c:pt idx="286">
                  <c:v>2.4089999999999998</c:v>
                </c:pt>
                <c:pt idx="287">
                  <c:v>2.3940000000000001</c:v>
                </c:pt>
                <c:pt idx="288">
                  <c:v>2.3370000000000002</c:v>
                </c:pt>
                <c:pt idx="289">
                  <c:v>2.3959999999999999</c:v>
                </c:pt>
                <c:pt idx="290">
                  <c:v>2.4079999999999999</c:v>
                </c:pt>
                <c:pt idx="291">
                  <c:v>2.4369999999999998</c:v>
                </c:pt>
                <c:pt idx="292">
                  <c:v>2.4710000000000001</c:v>
                </c:pt>
                <c:pt idx="293">
                  <c:v>2.4939999999999998</c:v>
                </c:pt>
                <c:pt idx="294">
                  <c:v>2.448</c:v>
                </c:pt>
                <c:pt idx="295">
                  <c:v>2.4159999999999999</c:v>
                </c:pt>
                <c:pt idx="296">
                  <c:v>2.4159999999999999</c:v>
                </c:pt>
                <c:pt idx="297">
                  <c:v>2.4300000000000002</c:v>
                </c:pt>
                <c:pt idx="298">
                  <c:v>2.4140000000000001</c:v>
                </c:pt>
                <c:pt idx="299">
                  <c:v>2.3730000000000002</c:v>
                </c:pt>
                <c:pt idx="300">
                  <c:v>2.3130000000000002</c:v>
                </c:pt>
                <c:pt idx="301">
                  <c:v>2.3660000000000001</c:v>
                </c:pt>
                <c:pt idx="302">
                  <c:v>2.391</c:v>
                </c:pt>
                <c:pt idx="303">
                  <c:v>2.4540000000000002</c:v>
                </c:pt>
                <c:pt idx="304">
                  <c:v>2.4790000000000001</c:v>
                </c:pt>
                <c:pt idx="305">
                  <c:v>2.4790000000000001</c:v>
                </c:pt>
                <c:pt idx="306">
                  <c:v>2.5009999999999999</c:v>
                </c:pt>
                <c:pt idx="307">
                  <c:v>2.5190000000000001</c:v>
                </c:pt>
                <c:pt idx="308">
                  <c:v>2.5609999999999999</c:v>
                </c:pt>
                <c:pt idx="309">
                  <c:v>2.6059999999999999</c:v>
                </c:pt>
                <c:pt idx="310">
                  <c:v>2.5750000000000002</c:v>
                </c:pt>
                <c:pt idx="311">
                  <c:v>2.6269999999999998</c:v>
                </c:pt>
                <c:pt idx="312">
                  <c:v>2.601</c:v>
                </c:pt>
                <c:pt idx="313">
                  <c:v>2.4939999999999998</c:v>
                </c:pt>
                <c:pt idx="314">
                  <c:v>2.5409999999999999</c:v>
                </c:pt>
                <c:pt idx="315">
                  <c:v>2.5009999999999999</c:v>
                </c:pt>
                <c:pt idx="316">
                  <c:v>2.4620000000000002</c:v>
                </c:pt>
                <c:pt idx="317">
                  <c:v>2.4180000000000001</c:v>
                </c:pt>
                <c:pt idx="318">
                  <c:v>2.4060000000000001</c:v>
                </c:pt>
                <c:pt idx="319">
                  <c:v>2.42</c:v>
                </c:pt>
                <c:pt idx="320">
                  <c:v>2.4129999999999998</c:v>
                </c:pt>
                <c:pt idx="321">
                  <c:v>2.379</c:v>
                </c:pt>
                <c:pt idx="322">
                  <c:v>2.419</c:v>
                </c:pt>
                <c:pt idx="323">
                  <c:v>2.3769999999999998</c:v>
                </c:pt>
                <c:pt idx="324">
                  <c:v>2.4209999999999998</c:v>
                </c:pt>
                <c:pt idx="325">
                  <c:v>2.3879999999999999</c:v>
                </c:pt>
                <c:pt idx="326">
                  <c:v>2.3199999999999998</c:v>
                </c:pt>
                <c:pt idx="327">
                  <c:v>2.3609999999999998</c:v>
                </c:pt>
                <c:pt idx="328">
                  <c:v>2.3359999999999999</c:v>
                </c:pt>
                <c:pt idx="329">
                  <c:v>2.3420000000000001</c:v>
                </c:pt>
                <c:pt idx="330">
                  <c:v>2.383</c:v>
                </c:pt>
                <c:pt idx="331">
                  <c:v>2.367</c:v>
                </c:pt>
                <c:pt idx="332">
                  <c:v>2.2970000000000002</c:v>
                </c:pt>
                <c:pt idx="333">
                  <c:v>2.2400000000000002</c:v>
                </c:pt>
                <c:pt idx="334">
                  <c:v>2.238</c:v>
                </c:pt>
                <c:pt idx="335">
                  <c:v>2.238</c:v>
                </c:pt>
                <c:pt idx="336">
                  <c:v>2.2509999999999999</c:v>
                </c:pt>
                <c:pt idx="337">
                  <c:v>2.169</c:v>
                </c:pt>
                <c:pt idx="338">
                  <c:v>2.2149999999999999</c:v>
                </c:pt>
                <c:pt idx="339">
                  <c:v>2.2330000000000001</c:v>
                </c:pt>
                <c:pt idx="340">
                  <c:v>2.2490000000000001</c:v>
                </c:pt>
                <c:pt idx="341">
                  <c:v>2.274</c:v>
                </c:pt>
                <c:pt idx="342">
                  <c:v>2.3330000000000002</c:v>
                </c:pt>
                <c:pt idx="343">
                  <c:v>2.3039999999999998</c:v>
                </c:pt>
                <c:pt idx="344">
                  <c:v>2.2949999999999999</c:v>
                </c:pt>
                <c:pt idx="345">
                  <c:v>2.2810000000000001</c:v>
                </c:pt>
                <c:pt idx="346">
                  <c:v>2.319</c:v>
                </c:pt>
                <c:pt idx="347">
                  <c:v>2.2810000000000001</c:v>
                </c:pt>
                <c:pt idx="348">
                  <c:v>2.319</c:v>
                </c:pt>
                <c:pt idx="349">
                  <c:v>2.355</c:v>
                </c:pt>
                <c:pt idx="350">
                  <c:v>2.35</c:v>
                </c:pt>
                <c:pt idx="351">
                  <c:v>2.3879999999999999</c:v>
                </c:pt>
                <c:pt idx="352">
                  <c:v>2.399</c:v>
                </c:pt>
                <c:pt idx="353">
                  <c:v>2.415</c:v>
                </c:pt>
                <c:pt idx="354">
                  <c:v>2.3879999999999999</c:v>
                </c:pt>
                <c:pt idx="355">
                  <c:v>2.327</c:v>
                </c:pt>
                <c:pt idx="356">
                  <c:v>2.3439999999999999</c:v>
                </c:pt>
                <c:pt idx="357">
                  <c:v>2.327</c:v>
                </c:pt>
                <c:pt idx="358">
                  <c:v>2.2250000000000001</c:v>
                </c:pt>
                <c:pt idx="359">
                  <c:v>2.23</c:v>
                </c:pt>
                <c:pt idx="360">
                  <c:v>2.2349999999999999</c:v>
                </c:pt>
                <c:pt idx="361">
                  <c:v>2.2549999999999999</c:v>
                </c:pt>
                <c:pt idx="362">
                  <c:v>2.2810000000000001</c:v>
                </c:pt>
                <c:pt idx="363">
                  <c:v>2.2509999999999999</c:v>
                </c:pt>
                <c:pt idx="364">
                  <c:v>2.2560000000000002</c:v>
                </c:pt>
                <c:pt idx="365">
                  <c:v>2.2469999999999999</c:v>
                </c:pt>
                <c:pt idx="366">
                  <c:v>2.2469999999999999</c:v>
                </c:pt>
                <c:pt idx="367">
                  <c:v>2.2109999999999999</c:v>
                </c:pt>
                <c:pt idx="368">
                  <c:v>2.2040000000000002</c:v>
                </c:pt>
                <c:pt idx="369">
                  <c:v>2.2120000000000002</c:v>
                </c:pt>
                <c:pt idx="370">
                  <c:v>2.16</c:v>
                </c:pt>
                <c:pt idx="371">
                  <c:v>2.1829999999999998</c:v>
                </c:pt>
                <c:pt idx="372">
                  <c:v>2.1459999999999999</c:v>
                </c:pt>
                <c:pt idx="373">
                  <c:v>2.1739999999999999</c:v>
                </c:pt>
                <c:pt idx="374">
                  <c:v>2.1890000000000001</c:v>
                </c:pt>
                <c:pt idx="375">
                  <c:v>2.2010000000000001</c:v>
                </c:pt>
                <c:pt idx="376">
                  <c:v>2.2149999999999999</c:v>
                </c:pt>
                <c:pt idx="377">
                  <c:v>2.2120000000000002</c:v>
                </c:pt>
                <c:pt idx="378">
                  <c:v>2.1259999999999999</c:v>
                </c:pt>
                <c:pt idx="379">
                  <c:v>2.165</c:v>
                </c:pt>
                <c:pt idx="380">
                  <c:v>2.1520000000000001</c:v>
                </c:pt>
                <c:pt idx="381">
                  <c:v>2.19</c:v>
                </c:pt>
                <c:pt idx="382">
                  <c:v>2.157</c:v>
                </c:pt>
                <c:pt idx="383">
                  <c:v>2.1640000000000001</c:v>
                </c:pt>
                <c:pt idx="384">
                  <c:v>2.149</c:v>
                </c:pt>
                <c:pt idx="385">
                  <c:v>2.1429999999999998</c:v>
                </c:pt>
                <c:pt idx="386">
                  <c:v>2.1379999999999999</c:v>
                </c:pt>
                <c:pt idx="387">
                  <c:v>2.206</c:v>
                </c:pt>
                <c:pt idx="388">
                  <c:v>2.2290000000000001</c:v>
                </c:pt>
                <c:pt idx="389">
                  <c:v>2.2669999999999999</c:v>
                </c:pt>
                <c:pt idx="390">
                  <c:v>2.3050000000000002</c:v>
                </c:pt>
                <c:pt idx="391">
                  <c:v>2.351</c:v>
                </c:pt>
                <c:pt idx="392">
                  <c:v>2.351</c:v>
                </c:pt>
                <c:pt idx="393">
                  <c:v>2.3239999999999998</c:v>
                </c:pt>
                <c:pt idx="394">
                  <c:v>2.367</c:v>
                </c:pt>
                <c:pt idx="395">
                  <c:v>2.3860000000000001</c:v>
                </c:pt>
                <c:pt idx="396">
                  <c:v>2.3740000000000001</c:v>
                </c:pt>
                <c:pt idx="397">
                  <c:v>2.3609999999999998</c:v>
                </c:pt>
                <c:pt idx="398">
                  <c:v>2.319</c:v>
                </c:pt>
                <c:pt idx="399">
                  <c:v>2.3449999999999998</c:v>
                </c:pt>
                <c:pt idx="400">
                  <c:v>2.3330000000000002</c:v>
                </c:pt>
                <c:pt idx="401">
                  <c:v>2.3149999999999999</c:v>
                </c:pt>
                <c:pt idx="402">
                  <c:v>2.2599999999999998</c:v>
                </c:pt>
                <c:pt idx="403">
                  <c:v>2.27</c:v>
                </c:pt>
                <c:pt idx="404">
                  <c:v>2.2599999999999998</c:v>
                </c:pt>
                <c:pt idx="405">
                  <c:v>2.238</c:v>
                </c:pt>
                <c:pt idx="406">
                  <c:v>2.2560000000000002</c:v>
                </c:pt>
                <c:pt idx="407">
                  <c:v>2.3359999999999999</c:v>
                </c:pt>
                <c:pt idx="408">
                  <c:v>2.2879999999999998</c:v>
                </c:pt>
                <c:pt idx="409">
                  <c:v>2.3109999999999999</c:v>
                </c:pt>
                <c:pt idx="410">
                  <c:v>2.29</c:v>
                </c:pt>
                <c:pt idx="411">
                  <c:v>2.2949999999999999</c:v>
                </c:pt>
                <c:pt idx="412">
                  <c:v>2.254</c:v>
                </c:pt>
                <c:pt idx="413">
                  <c:v>2.2720000000000002</c:v>
                </c:pt>
                <c:pt idx="414">
                  <c:v>2.222</c:v>
                </c:pt>
                <c:pt idx="415">
                  <c:v>2.2629999999999999</c:v>
                </c:pt>
                <c:pt idx="416">
                  <c:v>2.254</c:v>
                </c:pt>
                <c:pt idx="417">
                  <c:v>2.2629999999999999</c:v>
                </c:pt>
                <c:pt idx="418">
                  <c:v>2.2490000000000001</c:v>
                </c:pt>
                <c:pt idx="419">
                  <c:v>2.198</c:v>
                </c:pt>
                <c:pt idx="420">
                  <c:v>2.19</c:v>
                </c:pt>
                <c:pt idx="421">
                  <c:v>2.2189999999999999</c:v>
                </c:pt>
                <c:pt idx="422">
                  <c:v>2.274</c:v>
                </c:pt>
                <c:pt idx="423">
                  <c:v>2.2229999999999999</c:v>
                </c:pt>
                <c:pt idx="424">
                  <c:v>2.1859999999999999</c:v>
                </c:pt>
                <c:pt idx="425">
                  <c:v>2.1949999999999998</c:v>
                </c:pt>
                <c:pt idx="426">
                  <c:v>2.1829999999999998</c:v>
                </c:pt>
                <c:pt idx="427">
                  <c:v>2.214</c:v>
                </c:pt>
                <c:pt idx="428">
                  <c:v>2.1669999999999998</c:v>
                </c:pt>
                <c:pt idx="429">
                  <c:v>2.1949999999999998</c:v>
                </c:pt>
                <c:pt idx="430">
                  <c:v>2.1669999999999998</c:v>
                </c:pt>
                <c:pt idx="431">
                  <c:v>2.1589999999999998</c:v>
                </c:pt>
                <c:pt idx="432">
                  <c:v>2.13</c:v>
                </c:pt>
                <c:pt idx="433">
                  <c:v>2.1320000000000001</c:v>
                </c:pt>
                <c:pt idx="434">
                  <c:v>2.1179999999999999</c:v>
                </c:pt>
                <c:pt idx="435">
                  <c:v>2.1669999999999998</c:v>
                </c:pt>
                <c:pt idx="436">
                  <c:v>2.1669999999999998</c:v>
                </c:pt>
                <c:pt idx="437">
                  <c:v>2.06</c:v>
                </c:pt>
                <c:pt idx="438">
                  <c:v>2.105</c:v>
                </c:pt>
                <c:pt idx="439">
                  <c:v>2.04</c:v>
                </c:pt>
                <c:pt idx="440">
                  <c:v>2.052</c:v>
                </c:pt>
                <c:pt idx="441">
                  <c:v>2.1310000000000002</c:v>
                </c:pt>
                <c:pt idx="442">
                  <c:v>2.1680000000000001</c:v>
                </c:pt>
                <c:pt idx="443">
                  <c:v>2.1890000000000001</c:v>
                </c:pt>
                <c:pt idx="444">
                  <c:v>2.1859999999999999</c:v>
                </c:pt>
                <c:pt idx="445">
                  <c:v>2.2029999999999998</c:v>
                </c:pt>
                <c:pt idx="446">
                  <c:v>2.23</c:v>
                </c:pt>
                <c:pt idx="447">
                  <c:v>2.2450000000000001</c:v>
                </c:pt>
                <c:pt idx="448">
                  <c:v>2.2679999999999998</c:v>
                </c:pt>
                <c:pt idx="449">
                  <c:v>2.2770000000000001</c:v>
                </c:pt>
                <c:pt idx="450">
                  <c:v>2.2509999999999999</c:v>
                </c:pt>
                <c:pt idx="451">
                  <c:v>2.2210000000000001</c:v>
                </c:pt>
                <c:pt idx="452">
                  <c:v>2.2370000000000001</c:v>
                </c:pt>
                <c:pt idx="453">
                  <c:v>2.3109999999999999</c:v>
                </c:pt>
                <c:pt idx="454">
                  <c:v>2.3090000000000002</c:v>
                </c:pt>
                <c:pt idx="455">
                  <c:v>2.3340000000000001</c:v>
                </c:pt>
                <c:pt idx="456">
                  <c:v>2.3420000000000001</c:v>
                </c:pt>
                <c:pt idx="457">
                  <c:v>2.3239999999999998</c:v>
                </c:pt>
                <c:pt idx="458">
                  <c:v>2.3239999999999998</c:v>
                </c:pt>
                <c:pt idx="459">
                  <c:v>2.3490000000000002</c:v>
                </c:pt>
                <c:pt idx="460">
                  <c:v>2.36</c:v>
                </c:pt>
                <c:pt idx="461">
                  <c:v>2.36</c:v>
                </c:pt>
                <c:pt idx="462">
                  <c:v>2.3620000000000001</c:v>
                </c:pt>
                <c:pt idx="463">
                  <c:v>2.3490000000000002</c:v>
                </c:pt>
                <c:pt idx="464">
                  <c:v>2.319</c:v>
                </c:pt>
                <c:pt idx="465">
                  <c:v>2.274</c:v>
                </c:pt>
                <c:pt idx="466">
                  <c:v>2.3039999999999998</c:v>
                </c:pt>
                <c:pt idx="467">
                  <c:v>2.3010000000000002</c:v>
                </c:pt>
                <c:pt idx="468">
                  <c:v>2.347</c:v>
                </c:pt>
                <c:pt idx="469">
                  <c:v>2.319</c:v>
                </c:pt>
                <c:pt idx="470">
                  <c:v>2.3849999999999998</c:v>
                </c:pt>
                <c:pt idx="471">
                  <c:v>2.367</c:v>
                </c:pt>
                <c:pt idx="472">
                  <c:v>2.42</c:v>
                </c:pt>
                <c:pt idx="473">
                  <c:v>2.4329999999999998</c:v>
                </c:pt>
                <c:pt idx="474">
                  <c:v>2.4620000000000002</c:v>
                </c:pt>
                <c:pt idx="475">
                  <c:v>2.407</c:v>
                </c:pt>
                <c:pt idx="476">
                  <c:v>2.3689999999999998</c:v>
                </c:pt>
                <c:pt idx="477">
                  <c:v>2.38</c:v>
                </c:pt>
                <c:pt idx="478">
                  <c:v>2.3730000000000002</c:v>
                </c:pt>
                <c:pt idx="479">
                  <c:v>2.3460000000000001</c:v>
                </c:pt>
                <c:pt idx="480">
                  <c:v>2.3330000000000002</c:v>
                </c:pt>
                <c:pt idx="481">
                  <c:v>2.3170000000000002</c:v>
                </c:pt>
                <c:pt idx="482">
                  <c:v>2.3149999999999999</c:v>
                </c:pt>
                <c:pt idx="483">
                  <c:v>2.335</c:v>
                </c:pt>
                <c:pt idx="484">
                  <c:v>2.3420000000000001</c:v>
                </c:pt>
                <c:pt idx="485">
                  <c:v>2.399</c:v>
                </c:pt>
                <c:pt idx="486">
                  <c:v>2.4060000000000001</c:v>
                </c:pt>
                <c:pt idx="487">
                  <c:v>2.3730000000000002</c:v>
                </c:pt>
                <c:pt idx="488">
                  <c:v>2.323</c:v>
                </c:pt>
                <c:pt idx="489">
                  <c:v>2.3759999999999999</c:v>
                </c:pt>
                <c:pt idx="490">
                  <c:v>2.3439999999999999</c:v>
                </c:pt>
                <c:pt idx="491">
                  <c:v>2.367</c:v>
                </c:pt>
                <c:pt idx="492">
                  <c:v>2.3570000000000002</c:v>
                </c:pt>
                <c:pt idx="493">
                  <c:v>2.3199999999999998</c:v>
                </c:pt>
                <c:pt idx="494">
                  <c:v>2.3199999999999998</c:v>
                </c:pt>
                <c:pt idx="495">
                  <c:v>2.343</c:v>
                </c:pt>
                <c:pt idx="496">
                  <c:v>2.3290000000000002</c:v>
                </c:pt>
                <c:pt idx="497">
                  <c:v>2.3290000000000002</c:v>
                </c:pt>
                <c:pt idx="498">
                  <c:v>2.3890000000000002</c:v>
                </c:pt>
                <c:pt idx="499">
                  <c:v>2.411</c:v>
                </c:pt>
                <c:pt idx="500">
                  <c:v>2.3620000000000001</c:v>
                </c:pt>
                <c:pt idx="501">
                  <c:v>2.3730000000000002</c:v>
                </c:pt>
                <c:pt idx="502">
                  <c:v>2.3519999999999999</c:v>
                </c:pt>
                <c:pt idx="503">
                  <c:v>2.339</c:v>
                </c:pt>
                <c:pt idx="504">
                  <c:v>2.3639999999999999</c:v>
                </c:pt>
                <c:pt idx="505">
                  <c:v>2.3769999999999998</c:v>
                </c:pt>
                <c:pt idx="506">
                  <c:v>2.3890000000000002</c:v>
                </c:pt>
                <c:pt idx="507">
                  <c:v>2.4020000000000001</c:v>
                </c:pt>
                <c:pt idx="508">
                  <c:v>2.343</c:v>
                </c:pt>
                <c:pt idx="509">
                  <c:v>2.35</c:v>
                </c:pt>
                <c:pt idx="510">
                  <c:v>2.3540000000000001</c:v>
                </c:pt>
                <c:pt idx="511">
                  <c:v>2.395</c:v>
                </c:pt>
                <c:pt idx="512">
                  <c:v>2.4649999999999999</c:v>
                </c:pt>
                <c:pt idx="513">
                  <c:v>2.4980000000000002</c:v>
                </c:pt>
                <c:pt idx="514">
                  <c:v>2.484</c:v>
                </c:pt>
                <c:pt idx="515">
                  <c:v>2.4820000000000002</c:v>
                </c:pt>
                <c:pt idx="516">
                  <c:v>2.4820000000000002</c:v>
                </c:pt>
                <c:pt idx="517">
                  <c:v>2.4769999999999999</c:v>
                </c:pt>
                <c:pt idx="518">
                  <c:v>2.4119999999999999</c:v>
                </c:pt>
                <c:pt idx="519">
                  <c:v>2.431</c:v>
                </c:pt>
                <c:pt idx="520">
                  <c:v>2.4060000000000001</c:v>
                </c:pt>
                <c:pt idx="521">
                  <c:v>2.4060000000000001</c:v>
                </c:pt>
                <c:pt idx="522">
                  <c:v>2.464</c:v>
                </c:pt>
                <c:pt idx="523">
                  <c:v>2.448</c:v>
                </c:pt>
                <c:pt idx="524">
                  <c:v>2.4529999999999998</c:v>
                </c:pt>
                <c:pt idx="525">
                  <c:v>2.4769999999999999</c:v>
                </c:pt>
                <c:pt idx="526">
                  <c:v>2.4809999999999999</c:v>
                </c:pt>
                <c:pt idx="527">
                  <c:v>2.5540000000000003</c:v>
                </c:pt>
                <c:pt idx="528">
                  <c:v>2.5579999999999998</c:v>
                </c:pt>
                <c:pt idx="529">
                  <c:v>2.5380000000000003</c:v>
                </c:pt>
                <c:pt idx="530">
                  <c:v>2.548</c:v>
                </c:pt>
                <c:pt idx="531">
                  <c:v>2.548</c:v>
                </c:pt>
                <c:pt idx="532">
                  <c:v>2.5380000000000003</c:v>
                </c:pt>
                <c:pt idx="533">
                  <c:v>2.5910000000000002</c:v>
                </c:pt>
                <c:pt idx="534">
                  <c:v>2.6269999999999998</c:v>
                </c:pt>
                <c:pt idx="535">
                  <c:v>2.66</c:v>
                </c:pt>
                <c:pt idx="536">
                  <c:v>2.6509999999999998</c:v>
                </c:pt>
                <c:pt idx="537">
                  <c:v>2.6139999999999999</c:v>
                </c:pt>
                <c:pt idx="538">
                  <c:v>2.6470000000000002</c:v>
                </c:pt>
                <c:pt idx="539">
                  <c:v>2.6179999999999999</c:v>
                </c:pt>
                <c:pt idx="540">
                  <c:v>2.661</c:v>
                </c:pt>
                <c:pt idx="541">
                  <c:v>2.6949999999999998</c:v>
                </c:pt>
                <c:pt idx="542">
                  <c:v>2.7210000000000001</c:v>
                </c:pt>
                <c:pt idx="543">
                  <c:v>2.706</c:v>
                </c:pt>
                <c:pt idx="544">
                  <c:v>2.7909999999999999</c:v>
                </c:pt>
                <c:pt idx="545">
                  <c:v>2.8420000000000001</c:v>
                </c:pt>
                <c:pt idx="546">
                  <c:v>2.7069999999999999</c:v>
                </c:pt>
                <c:pt idx="547">
                  <c:v>2.8029999999999999</c:v>
                </c:pt>
                <c:pt idx="548">
                  <c:v>2.8369999999999997</c:v>
                </c:pt>
                <c:pt idx="549">
                  <c:v>2.8250000000000002</c:v>
                </c:pt>
                <c:pt idx="550">
                  <c:v>2.8519999999999999</c:v>
                </c:pt>
                <c:pt idx="551">
                  <c:v>2.859</c:v>
                </c:pt>
                <c:pt idx="552">
                  <c:v>2.83</c:v>
                </c:pt>
                <c:pt idx="553">
                  <c:v>2.903</c:v>
                </c:pt>
                <c:pt idx="554">
                  <c:v>2.91</c:v>
                </c:pt>
                <c:pt idx="555">
                  <c:v>2.8759999999999999</c:v>
                </c:pt>
                <c:pt idx="556">
                  <c:v>2.8759999999999999</c:v>
                </c:pt>
                <c:pt idx="557">
                  <c:v>2.89</c:v>
                </c:pt>
                <c:pt idx="558">
                  <c:v>2.9510000000000001</c:v>
                </c:pt>
                <c:pt idx="559">
                  <c:v>2.9220000000000002</c:v>
                </c:pt>
                <c:pt idx="560">
                  <c:v>2.8679999999999999</c:v>
                </c:pt>
                <c:pt idx="561">
                  <c:v>2.863</c:v>
                </c:pt>
                <c:pt idx="562">
                  <c:v>2.8940000000000001</c:v>
                </c:pt>
                <c:pt idx="563">
                  <c:v>2.8620000000000001</c:v>
                </c:pt>
                <c:pt idx="564">
                  <c:v>2.8090000000000002</c:v>
                </c:pt>
                <c:pt idx="565">
                  <c:v>2.8650000000000002</c:v>
                </c:pt>
                <c:pt idx="566">
                  <c:v>2.8820000000000001</c:v>
                </c:pt>
                <c:pt idx="567">
                  <c:v>2.887</c:v>
                </c:pt>
                <c:pt idx="568">
                  <c:v>2.8839999999999999</c:v>
                </c:pt>
                <c:pt idx="569">
                  <c:v>2.8580000000000001</c:v>
                </c:pt>
                <c:pt idx="570">
                  <c:v>2.895</c:v>
                </c:pt>
                <c:pt idx="571">
                  <c:v>2.8689999999999998</c:v>
                </c:pt>
                <c:pt idx="572">
                  <c:v>2.843</c:v>
                </c:pt>
                <c:pt idx="573">
                  <c:v>2.8180000000000001</c:v>
                </c:pt>
                <c:pt idx="574">
                  <c:v>2.8289999999999997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 I.4'!$C$2</c:f>
              <c:strCache>
                <c:ptCount val="1"/>
                <c:pt idx="0">
                  <c:v>Japón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I.4'!$B$3:$B$577</c:f>
              <c:numCache>
                <c:formatCode>m/d/yyyy</c:formatCode>
                <c:ptCount val="575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</c:numCache>
            </c:numRef>
          </c:cat>
          <c:val>
            <c:numRef>
              <c:f>'g I.4'!$C$3:$C$577</c:f>
              <c:numCache>
                <c:formatCode>0.00</c:formatCode>
                <c:ptCount val="575"/>
                <c:pt idx="0">
                  <c:v>0.26500000000000001</c:v>
                </c:pt>
                <c:pt idx="1">
                  <c:v>0.26200000000000001</c:v>
                </c:pt>
                <c:pt idx="2">
                  <c:v>0.26</c:v>
                </c:pt>
                <c:pt idx="3">
                  <c:v>0.25</c:v>
                </c:pt>
                <c:pt idx="4">
                  <c:v>0.24399999999999999</c:v>
                </c:pt>
                <c:pt idx="5">
                  <c:v>0.22900000000000001</c:v>
                </c:pt>
                <c:pt idx="6">
                  <c:v>0.22900000000000001</c:v>
                </c:pt>
                <c:pt idx="7">
                  <c:v>0.222</c:v>
                </c:pt>
                <c:pt idx="8">
                  <c:v>0.2</c:v>
                </c:pt>
                <c:pt idx="9">
                  <c:v>0.24399999999999999</c:v>
                </c:pt>
                <c:pt idx="10">
                  <c:v>0.221</c:v>
                </c:pt>
                <c:pt idx="11">
                  <c:v>0.21199999999999999</c:v>
                </c:pt>
                <c:pt idx="12">
                  <c:v>0.22500000000000001</c:v>
                </c:pt>
                <c:pt idx="13">
                  <c:v>0.217</c:v>
                </c:pt>
                <c:pt idx="14">
                  <c:v>0.23300000000000001</c:v>
                </c:pt>
                <c:pt idx="15">
                  <c:v>0.24</c:v>
                </c:pt>
                <c:pt idx="16">
                  <c:v>0.22600000000000001</c:v>
                </c:pt>
                <c:pt idx="17">
                  <c:v>0.22</c:v>
                </c:pt>
                <c:pt idx="18">
                  <c:v>0.214</c:v>
                </c:pt>
                <c:pt idx="19">
                  <c:v>0.22900000000000001</c:v>
                </c:pt>
                <c:pt idx="20">
                  <c:v>0.1</c:v>
                </c:pt>
                <c:pt idx="21">
                  <c:v>5.5E-2</c:v>
                </c:pt>
                <c:pt idx="22">
                  <c:v>8.5999999999999993E-2</c:v>
                </c:pt>
                <c:pt idx="23">
                  <c:v>6.5000000000000002E-2</c:v>
                </c:pt>
                <c:pt idx="24">
                  <c:v>5.7000000000000002E-2</c:v>
                </c:pt>
                <c:pt idx="25">
                  <c:v>2.7E-2</c:v>
                </c:pt>
                <c:pt idx="26">
                  <c:v>4.4999999999999998E-2</c:v>
                </c:pt>
                <c:pt idx="27">
                  <c:v>-2.5000000000000001E-2</c:v>
                </c:pt>
                <c:pt idx="28">
                  <c:v>2.1999999999999999E-2</c:v>
                </c:pt>
                <c:pt idx="29">
                  <c:v>2.1999999999999999E-2</c:v>
                </c:pt>
                <c:pt idx="30">
                  <c:v>0.09</c:v>
                </c:pt>
                <c:pt idx="31">
                  <c:v>8.7999999999999995E-2</c:v>
                </c:pt>
                <c:pt idx="32">
                  <c:v>0.03</c:v>
                </c:pt>
                <c:pt idx="33">
                  <c:v>5.5E-2</c:v>
                </c:pt>
                <c:pt idx="34">
                  <c:v>0.02</c:v>
                </c:pt>
                <c:pt idx="35">
                  <c:v>1.2999999999999999E-2</c:v>
                </c:pt>
                <c:pt idx="36">
                  <c:v>-5.0000000000000001E-3</c:v>
                </c:pt>
                <c:pt idx="37">
                  <c:v>4.0000000000000001E-3</c:v>
                </c:pt>
                <c:pt idx="38">
                  <c:v>-5.5E-2</c:v>
                </c:pt>
                <c:pt idx="39">
                  <c:v>-6.9000000000000006E-2</c:v>
                </c:pt>
                <c:pt idx="40">
                  <c:v>-6.5000000000000002E-2</c:v>
                </c:pt>
                <c:pt idx="41">
                  <c:v>-0.06</c:v>
                </c:pt>
                <c:pt idx="42">
                  <c:v>-0.06</c:v>
                </c:pt>
                <c:pt idx="43">
                  <c:v>-2.8000000000000001E-2</c:v>
                </c:pt>
                <c:pt idx="44">
                  <c:v>-0.01</c:v>
                </c:pt>
                <c:pt idx="45">
                  <c:v>-4.3999999999999997E-2</c:v>
                </c:pt>
                <c:pt idx="46">
                  <c:v>-4.9000000000000002E-2</c:v>
                </c:pt>
                <c:pt idx="47">
                  <c:v>-9.9000000000000005E-2</c:v>
                </c:pt>
                <c:pt idx="48">
                  <c:v>-1.4999999999999999E-2</c:v>
                </c:pt>
                <c:pt idx="49">
                  <c:v>-1.7000000000000001E-2</c:v>
                </c:pt>
                <c:pt idx="50">
                  <c:v>-5.0000000000000001E-3</c:v>
                </c:pt>
                <c:pt idx="51">
                  <c:v>-3.9E-2</c:v>
                </c:pt>
                <c:pt idx="52">
                  <c:v>-7.0000000000000001E-3</c:v>
                </c:pt>
                <c:pt idx="53">
                  <c:v>-7.9000000000000001E-2</c:v>
                </c:pt>
                <c:pt idx="54">
                  <c:v>-4.3999999999999997E-2</c:v>
                </c:pt>
                <c:pt idx="55">
                  <c:v>-9.2999999999999999E-2</c:v>
                </c:pt>
                <c:pt idx="56">
                  <c:v>-9.2999999999999999E-2</c:v>
                </c:pt>
                <c:pt idx="57">
                  <c:v>-9.7000000000000003E-2</c:v>
                </c:pt>
                <c:pt idx="58">
                  <c:v>-0.114</c:v>
                </c:pt>
                <c:pt idx="59">
                  <c:v>-8.4000000000000005E-2</c:v>
                </c:pt>
                <c:pt idx="60">
                  <c:v>-9.2999999999999999E-2</c:v>
                </c:pt>
                <c:pt idx="61">
                  <c:v>-8.4000000000000005E-2</c:v>
                </c:pt>
                <c:pt idx="62">
                  <c:v>-8.3000000000000004E-2</c:v>
                </c:pt>
                <c:pt idx="63">
                  <c:v>-8.7999999999999995E-2</c:v>
                </c:pt>
                <c:pt idx="64">
                  <c:v>-2.9000000000000001E-2</c:v>
                </c:pt>
                <c:pt idx="65">
                  <c:v>-5.8999999999999997E-2</c:v>
                </c:pt>
                <c:pt idx="66">
                  <c:v>-7.4999999999999997E-2</c:v>
                </c:pt>
                <c:pt idx="67">
                  <c:v>-5.2999999999999999E-2</c:v>
                </c:pt>
                <c:pt idx="68">
                  <c:v>-5.8000000000000003E-2</c:v>
                </c:pt>
                <c:pt idx="69">
                  <c:v>-5.1999999999999998E-2</c:v>
                </c:pt>
                <c:pt idx="70">
                  <c:v>-7.4999999999999997E-2</c:v>
                </c:pt>
                <c:pt idx="71">
                  <c:v>-8.5999999999999993E-2</c:v>
                </c:pt>
                <c:pt idx="72">
                  <c:v>-0.10199999999999999</c:v>
                </c:pt>
                <c:pt idx="73">
                  <c:v>-7.5999999999999998E-2</c:v>
                </c:pt>
                <c:pt idx="74">
                  <c:v>-9.1999999999999998E-2</c:v>
                </c:pt>
                <c:pt idx="75">
                  <c:v>-0.115</c:v>
                </c:pt>
                <c:pt idx="76">
                  <c:v>-0.11</c:v>
                </c:pt>
                <c:pt idx="77">
                  <c:v>-0.123</c:v>
                </c:pt>
                <c:pt idx="78">
                  <c:v>-0.13300000000000001</c:v>
                </c:pt>
                <c:pt idx="79">
                  <c:v>-0.114</c:v>
                </c:pt>
                <c:pt idx="80">
                  <c:v>-0.11</c:v>
                </c:pt>
                <c:pt idx="81">
                  <c:v>-0.06</c:v>
                </c:pt>
                <c:pt idx="82">
                  <c:v>-0.1</c:v>
                </c:pt>
                <c:pt idx="83">
                  <c:v>-4.7E-2</c:v>
                </c:pt>
                <c:pt idx="84">
                  <c:v>-7.4999999999999997E-2</c:v>
                </c:pt>
                <c:pt idx="85">
                  <c:v>-7.4999999999999997E-2</c:v>
                </c:pt>
                <c:pt idx="86">
                  <c:v>-0.124</c:v>
                </c:pt>
                <c:pt idx="87">
                  <c:v>-0.124</c:v>
                </c:pt>
                <c:pt idx="88">
                  <c:v>-0.124</c:v>
                </c:pt>
                <c:pt idx="89">
                  <c:v>-0.124</c:v>
                </c:pt>
                <c:pt idx="90">
                  <c:v>-0.114</c:v>
                </c:pt>
                <c:pt idx="91">
                  <c:v>-9.5000000000000001E-2</c:v>
                </c:pt>
                <c:pt idx="92">
                  <c:v>-8.5000000000000006E-2</c:v>
                </c:pt>
                <c:pt idx="93">
                  <c:v>-0.104</c:v>
                </c:pt>
                <c:pt idx="94">
                  <c:v>-0.11799999999999999</c:v>
                </c:pt>
                <c:pt idx="95">
                  <c:v>-0.109</c:v>
                </c:pt>
                <c:pt idx="96">
                  <c:v>-0.104</c:v>
                </c:pt>
                <c:pt idx="97">
                  <c:v>-0.10199999999999999</c:v>
                </c:pt>
                <c:pt idx="98">
                  <c:v>-9.2999999999999999E-2</c:v>
                </c:pt>
                <c:pt idx="99">
                  <c:v>-6.5000000000000002E-2</c:v>
                </c:pt>
                <c:pt idx="100">
                  <c:v>-0.113</c:v>
                </c:pt>
                <c:pt idx="101">
                  <c:v>-9.4E-2</c:v>
                </c:pt>
                <c:pt idx="102">
                  <c:v>-0.104</c:v>
                </c:pt>
                <c:pt idx="103">
                  <c:v>-8.3000000000000004E-2</c:v>
                </c:pt>
                <c:pt idx="104">
                  <c:v>-0.12</c:v>
                </c:pt>
                <c:pt idx="105">
                  <c:v>-0.113</c:v>
                </c:pt>
                <c:pt idx="106">
                  <c:v>-0.113</c:v>
                </c:pt>
                <c:pt idx="107">
                  <c:v>-0.105</c:v>
                </c:pt>
                <c:pt idx="108">
                  <c:v>-0.112</c:v>
                </c:pt>
                <c:pt idx="109">
                  <c:v>-0.1</c:v>
                </c:pt>
                <c:pt idx="110">
                  <c:v>-9.5000000000000001E-2</c:v>
                </c:pt>
                <c:pt idx="111">
                  <c:v>-0.11</c:v>
                </c:pt>
                <c:pt idx="112">
                  <c:v>-0.11799999999999999</c:v>
                </c:pt>
                <c:pt idx="113">
                  <c:v>-0.1</c:v>
                </c:pt>
                <c:pt idx="114">
                  <c:v>-0.125</c:v>
                </c:pt>
                <c:pt idx="115">
                  <c:v>-0.14000000000000001</c:v>
                </c:pt>
                <c:pt idx="116">
                  <c:v>-0.157</c:v>
                </c:pt>
                <c:pt idx="117">
                  <c:v>-0.155</c:v>
                </c:pt>
                <c:pt idx="118">
                  <c:v>-0.17899999999999999</c:v>
                </c:pt>
                <c:pt idx="119">
                  <c:v>-0.191</c:v>
                </c:pt>
                <c:pt idx="120">
                  <c:v>-0.15</c:v>
                </c:pt>
                <c:pt idx="121">
                  <c:v>-0.14499999999999999</c:v>
                </c:pt>
                <c:pt idx="122">
                  <c:v>-0.14199999999999999</c:v>
                </c:pt>
                <c:pt idx="123">
                  <c:v>-0.13800000000000001</c:v>
                </c:pt>
                <c:pt idx="124">
                  <c:v>-0.14000000000000001</c:v>
                </c:pt>
                <c:pt idx="125">
                  <c:v>-0.17</c:v>
                </c:pt>
                <c:pt idx="126">
                  <c:v>-0.19</c:v>
                </c:pt>
                <c:pt idx="127">
                  <c:v>-0.215</c:v>
                </c:pt>
                <c:pt idx="128">
                  <c:v>-0.23</c:v>
                </c:pt>
                <c:pt idx="129">
                  <c:v>-0.217</c:v>
                </c:pt>
                <c:pt idx="130">
                  <c:v>-0.253</c:v>
                </c:pt>
                <c:pt idx="131">
                  <c:v>-0.24</c:v>
                </c:pt>
                <c:pt idx="132">
                  <c:v>-0.247</c:v>
                </c:pt>
                <c:pt idx="133">
                  <c:v>-0.26500000000000001</c:v>
                </c:pt>
                <c:pt idx="134">
                  <c:v>-0.27400000000000002</c:v>
                </c:pt>
                <c:pt idx="135">
                  <c:v>-0.28199999999999997</c:v>
                </c:pt>
                <c:pt idx="136">
                  <c:v>-0.26700000000000002</c:v>
                </c:pt>
                <c:pt idx="137">
                  <c:v>-0.27</c:v>
                </c:pt>
                <c:pt idx="138">
                  <c:v>-0.28000000000000003</c:v>
                </c:pt>
                <c:pt idx="139">
                  <c:v>-0.25700000000000001</c:v>
                </c:pt>
                <c:pt idx="140">
                  <c:v>-0.22500000000000001</c:v>
                </c:pt>
                <c:pt idx="141">
                  <c:v>-0.22500000000000001</c:v>
                </c:pt>
                <c:pt idx="142">
                  <c:v>-0.219</c:v>
                </c:pt>
                <c:pt idx="143">
                  <c:v>-0.23200000000000001</c:v>
                </c:pt>
                <c:pt idx="144">
                  <c:v>-0.216</c:v>
                </c:pt>
                <c:pt idx="145">
                  <c:v>-0.22</c:v>
                </c:pt>
                <c:pt idx="146">
                  <c:v>-0.24</c:v>
                </c:pt>
                <c:pt idx="147">
                  <c:v>-0.245</c:v>
                </c:pt>
                <c:pt idx="148">
                  <c:v>-0.28699999999999998</c:v>
                </c:pt>
                <c:pt idx="149">
                  <c:v>-0.27</c:v>
                </c:pt>
                <c:pt idx="150">
                  <c:v>-0.19</c:v>
                </c:pt>
                <c:pt idx="151">
                  <c:v>-0.13500000000000001</c:v>
                </c:pt>
                <c:pt idx="152">
                  <c:v>-7.4999999999999997E-2</c:v>
                </c:pt>
                <c:pt idx="153">
                  <c:v>-8.3000000000000004E-2</c:v>
                </c:pt>
                <c:pt idx="154">
                  <c:v>-7.8E-2</c:v>
                </c:pt>
                <c:pt idx="155">
                  <c:v>-9.2999999999999999E-2</c:v>
                </c:pt>
                <c:pt idx="156">
                  <c:v>-3.9E-2</c:v>
                </c:pt>
                <c:pt idx="157">
                  <c:v>-7.6999999999999999E-2</c:v>
                </c:pt>
                <c:pt idx="158">
                  <c:v>-9.5000000000000001E-2</c:v>
                </c:pt>
                <c:pt idx="159">
                  <c:v>-9.5000000000000001E-2</c:v>
                </c:pt>
                <c:pt idx="160">
                  <c:v>-0.10199999999999999</c:v>
                </c:pt>
                <c:pt idx="161">
                  <c:v>-8.5000000000000006E-2</c:v>
                </c:pt>
                <c:pt idx="162">
                  <c:v>-8.5000000000000006E-2</c:v>
                </c:pt>
                <c:pt idx="163">
                  <c:v>-7.0000000000000007E-2</c:v>
                </c:pt>
                <c:pt idx="164">
                  <c:v>-8.2000000000000003E-2</c:v>
                </c:pt>
                <c:pt idx="165">
                  <c:v>-7.8E-2</c:v>
                </c:pt>
                <c:pt idx="166">
                  <c:v>-0.06</c:v>
                </c:pt>
                <c:pt idx="167">
                  <c:v>-0.08</c:v>
                </c:pt>
                <c:pt idx="168">
                  <c:v>-6.8000000000000005E-2</c:v>
                </c:pt>
                <c:pt idx="169">
                  <c:v>-8.5000000000000006E-2</c:v>
                </c:pt>
                <c:pt idx="170">
                  <c:v>-7.0000000000000007E-2</c:v>
                </c:pt>
                <c:pt idx="171">
                  <c:v>-6.3E-2</c:v>
                </c:pt>
                <c:pt idx="172">
                  <c:v>-7.4999999999999997E-2</c:v>
                </c:pt>
                <c:pt idx="173">
                  <c:v>-6.3E-2</c:v>
                </c:pt>
                <c:pt idx="174">
                  <c:v>-4.8000000000000001E-2</c:v>
                </c:pt>
                <c:pt idx="175">
                  <c:v>-3.3000000000000002E-2</c:v>
                </c:pt>
                <c:pt idx="176">
                  <c:v>-3.3000000000000002E-2</c:v>
                </c:pt>
                <c:pt idx="177">
                  <c:v>-1.7999999999999999E-2</c:v>
                </c:pt>
                <c:pt idx="178">
                  <c:v>-4.8000000000000001E-2</c:v>
                </c:pt>
                <c:pt idx="179">
                  <c:v>-3.4000000000000002E-2</c:v>
                </c:pt>
                <c:pt idx="180">
                  <c:v>-1.4999999999999999E-2</c:v>
                </c:pt>
                <c:pt idx="181">
                  <c:v>-2E-3</c:v>
                </c:pt>
                <c:pt idx="182">
                  <c:v>-1.2999999999999999E-2</c:v>
                </c:pt>
                <c:pt idx="183">
                  <c:v>-2.1000000000000001E-2</c:v>
                </c:pt>
                <c:pt idx="184">
                  <c:v>-3.7999999999999999E-2</c:v>
                </c:pt>
                <c:pt idx="185">
                  <c:v>-3.9E-2</c:v>
                </c:pt>
                <c:pt idx="186">
                  <c:v>-3.9E-2</c:v>
                </c:pt>
                <c:pt idx="187">
                  <c:v>-6.3E-2</c:v>
                </c:pt>
                <c:pt idx="188">
                  <c:v>-2.7E-2</c:v>
                </c:pt>
                <c:pt idx="189">
                  <c:v>-2.7E-2</c:v>
                </c:pt>
                <c:pt idx="190">
                  <c:v>-4.4999999999999998E-2</c:v>
                </c:pt>
                <c:pt idx="191">
                  <c:v>-6.4000000000000001E-2</c:v>
                </c:pt>
                <c:pt idx="192">
                  <c:v>-7.3999999999999996E-2</c:v>
                </c:pt>
                <c:pt idx="193">
                  <c:v>-0.09</c:v>
                </c:pt>
                <c:pt idx="194">
                  <c:v>-0.08</c:v>
                </c:pt>
                <c:pt idx="195">
                  <c:v>-8.8999999999999996E-2</c:v>
                </c:pt>
                <c:pt idx="196">
                  <c:v>-6.8000000000000005E-2</c:v>
                </c:pt>
                <c:pt idx="197">
                  <c:v>-7.1999999999999995E-2</c:v>
                </c:pt>
                <c:pt idx="198">
                  <c:v>-5.7000000000000002E-2</c:v>
                </c:pt>
                <c:pt idx="199">
                  <c:v>-5.8000000000000003E-2</c:v>
                </c:pt>
                <c:pt idx="200">
                  <c:v>-5.8999999999999997E-2</c:v>
                </c:pt>
                <c:pt idx="201">
                  <c:v>-5.8999999999999997E-2</c:v>
                </c:pt>
                <c:pt idx="202">
                  <c:v>-4.4999999999999998E-2</c:v>
                </c:pt>
                <c:pt idx="203">
                  <c:v>-5.6000000000000001E-2</c:v>
                </c:pt>
                <c:pt idx="204">
                  <c:v>-5.6000000000000001E-2</c:v>
                </c:pt>
                <c:pt idx="205">
                  <c:v>-5.3999999999999999E-2</c:v>
                </c:pt>
                <c:pt idx="206">
                  <c:v>-5.1999999999999998E-2</c:v>
                </c:pt>
                <c:pt idx="207">
                  <c:v>-0.05</c:v>
                </c:pt>
                <c:pt idx="208">
                  <c:v>-5.7000000000000002E-2</c:v>
                </c:pt>
                <c:pt idx="209">
                  <c:v>-6.5000000000000002E-2</c:v>
                </c:pt>
                <c:pt idx="210">
                  <c:v>-5.1999999999999998E-2</c:v>
                </c:pt>
                <c:pt idx="211">
                  <c:v>-5.0999999999999997E-2</c:v>
                </c:pt>
                <c:pt idx="212">
                  <c:v>-6.5000000000000002E-2</c:v>
                </c:pt>
                <c:pt idx="213">
                  <c:v>-6.4000000000000001E-2</c:v>
                </c:pt>
                <c:pt idx="214">
                  <c:v>-5.1999999999999998E-2</c:v>
                </c:pt>
                <c:pt idx="215">
                  <c:v>-4.2000000000000003E-2</c:v>
                </c:pt>
                <c:pt idx="216">
                  <c:v>-4.8000000000000001E-2</c:v>
                </c:pt>
                <c:pt idx="217">
                  <c:v>-4.5999999999999999E-2</c:v>
                </c:pt>
                <c:pt idx="218">
                  <c:v>-6.3E-2</c:v>
                </c:pt>
                <c:pt idx="219">
                  <c:v>-6.3E-2</c:v>
                </c:pt>
                <c:pt idx="220">
                  <c:v>-6.2E-2</c:v>
                </c:pt>
                <c:pt idx="221">
                  <c:v>-4.5999999999999999E-2</c:v>
                </c:pt>
                <c:pt idx="222">
                  <c:v>-6.0999999999999999E-2</c:v>
                </c:pt>
                <c:pt idx="223">
                  <c:v>-6.7000000000000004E-2</c:v>
                </c:pt>
                <c:pt idx="224">
                  <c:v>-3.6999999999999998E-2</c:v>
                </c:pt>
                <c:pt idx="225">
                  <c:v>-2.1999999999999999E-2</c:v>
                </c:pt>
                <c:pt idx="226">
                  <c:v>-8.9999999999999993E-3</c:v>
                </c:pt>
                <c:pt idx="227">
                  <c:v>8.9999999999999993E-3</c:v>
                </c:pt>
                <c:pt idx="228">
                  <c:v>2.7E-2</c:v>
                </c:pt>
                <c:pt idx="229">
                  <c:v>1.0999999999999999E-2</c:v>
                </c:pt>
                <c:pt idx="230">
                  <c:v>0.04</c:v>
                </c:pt>
                <c:pt idx="231">
                  <c:v>0.03</c:v>
                </c:pt>
                <c:pt idx="232">
                  <c:v>3.3000000000000002E-2</c:v>
                </c:pt>
                <c:pt idx="233">
                  <c:v>3.3000000000000002E-2</c:v>
                </c:pt>
                <c:pt idx="234">
                  <c:v>3.2000000000000001E-2</c:v>
                </c:pt>
                <c:pt idx="235">
                  <c:v>4.2000000000000003E-2</c:v>
                </c:pt>
                <c:pt idx="236">
                  <c:v>2.1999999999999999E-2</c:v>
                </c:pt>
                <c:pt idx="237">
                  <c:v>0.02</c:v>
                </c:pt>
                <c:pt idx="238">
                  <c:v>2.5000000000000001E-2</c:v>
                </c:pt>
                <c:pt idx="239">
                  <c:v>3.1E-2</c:v>
                </c:pt>
                <c:pt idx="240">
                  <c:v>0.04</c:v>
                </c:pt>
                <c:pt idx="241">
                  <c:v>4.1000000000000002E-2</c:v>
                </c:pt>
                <c:pt idx="242">
                  <c:v>0.05</c:v>
                </c:pt>
                <c:pt idx="243">
                  <c:v>3.2000000000000001E-2</c:v>
                </c:pt>
                <c:pt idx="244">
                  <c:v>4.9000000000000002E-2</c:v>
                </c:pt>
                <c:pt idx="245">
                  <c:v>6.0999999999999999E-2</c:v>
                </c:pt>
                <c:pt idx="246">
                  <c:v>8.7999999999999995E-2</c:v>
                </c:pt>
                <c:pt idx="247">
                  <c:v>8.5999999999999993E-2</c:v>
                </c:pt>
                <c:pt idx="248">
                  <c:v>5.8999999999999997E-2</c:v>
                </c:pt>
                <c:pt idx="249">
                  <c:v>0.09</c:v>
                </c:pt>
                <c:pt idx="250">
                  <c:v>8.1000000000000003E-2</c:v>
                </c:pt>
                <c:pt idx="251">
                  <c:v>8.7999999999999995E-2</c:v>
                </c:pt>
                <c:pt idx="252">
                  <c:v>7.0999999999999994E-2</c:v>
                </c:pt>
                <c:pt idx="253">
                  <c:v>6.0999999999999999E-2</c:v>
                </c:pt>
                <c:pt idx="254">
                  <c:v>5.6000000000000001E-2</c:v>
                </c:pt>
                <c:pt idx="255">
                  <c:v>5.6000000000000001E-2</c:v>
                </c:pt>
                <c:pt idx="256">
                  <c:v>6.0999999999999999E-2</c:v>
                </c:pt>
                <c:pt idx="257">
                  <c:v>6.4000000000000001E-2</c:v>
                </c:pt>
                <c:pt idx="258">
                  <c:v>0.06</c:v>
                </c:pt>
                <c:pt idx="259">
                  <c:v>0.04</c:v>
                </c:pt>
                <c:pt idx="260">
                  <c:v>4.5999999999999999E-2</c:v>
                </c:pt>
                <c:pt idx="261">
                  <c:v>4.5999999999999999E-2</c:v>
                </c:pt>
                <c:pt idx="262">
                  <c:v>4.5999999999999999E-2</c:v>
                </c:pt>
                <c:pt idx="263">
                  <c:v>6.5000000000000002E-2</c:v>
                </c:pt>
                <c:pt idx="264">
                  <c:v>0.06</c:v>
                </c:pt>
                <c:pt idx="265">
                  <c:v>5.8999999999999997E-2</c:v>
                </c:pt>
                <c:pt idx="266">
                  <c:v>5.8999999999999997E-2</c:v>
                </c:pt>
                <c:pt idx="267">
                  <c:v>6.4000000000000001E-2</c:v>
                </c:pt>
                <c:pt idx="268">
                  <c:v>6.5000000000000002E-2</c:v>
                </c:pt>
                <c:pt idx="269">
                  <c:v>0.04</c:v>
                </c:pt>
                <c:pt idx="270">
                  <c:v>0.05</c:v>
                </c:pt>
                <c:pt idx="271">
                  <c:v>5.2999999999999999E-2</c:v>
                </c:pt>
                <c:pt idx="272">
                  <c:v>4.7E-2</c:v>
                </c:pt>
                <c:pt idx="273">
                  <c:v>5.7000000000000002E-2</c:v>
                </c:pt>
                <c:pt idx="274">
                  <c:v>7.6999999999999999E-2</c:v>
                </c:pt>
                <c:pt idx="275">
                  <c:v>6.6000000000000003E-2</c:v>
                </c:pt>
                <c:pt idx="276">
                  <c:v>5.7000000000000002E-2</c:v>
                </c:pt>
                <c:pt idx="277">
                  <c:v>5.1999999999999998E-2</c:v>
                </c:pt>
                <c:pt idx="278">
                  <c:v>7.3999999999999996E-2</c:v>
                </c:pt>
                <c:pt idx="279">
                  <c:v>9.0999999999999998E-2</c:v>
                </c:pt>
                <c:pt idx="280">
                  <c:v>8.4000000000000005E-2</c:v>
                </c:pt>
                <c:pt idx="281">
                  <c:v>8.5000000000000006E-2</c:v>
                </c:pt>
                <c:pt idx="282">
                  <c:v>8.6999999999999994E-2</c:v>
                </c:pt>
                <c:pt idx="283">
                  <c:v>9.8000000000000004E-2</c:v>
                </c:pt>
                <c:pt idx="284">
                  <c:v>0.11600000000000001</c:v>
                </c:pt>
                <c:pt idx="285">
                  <c:v>0.1</c:v>
                </c:pt>
                <c:pt idx="286">
                  <c:v>0.106</c:v>
                </c:pt>
                <c:pt idx="287">
                  <c:v>0.108</c:v>
                </c:pt>
                <c:pt idx="288">
                  <c:v>9.8000000000000004E-2</c:v>
                </c:pt>
                <c:pt idx="289">
                  <c:v>9.9000000000000005E-2</c:v>
                </c:pt>
                <c:pt idx="290">
                  <c:v>9.1999999999999998E-2</c:v>
                </c:pt>
                <c:pt idx="291">
                  <c:v>9.2999999999999999E-2</c:v>
                </c:pt>
                <c:pt idx="292">
                  <c:v>9.8000000000000004E-2</c:v>
                </c:pt>
                <c:pt idx="293">
                  <c:v>9.0999999999999998E-2</c:v>
                </c:pt>
                <c:pt idx="294">
                  <c:v>9.9000000000000005E-2</c:v>
                </c:pt>
                <c:pt idx="295">
                  <c:v>9.4E-2</c:v>
                </c:pt>
                <c:pt idx="296">
                  <c:v>0.10199999999999999</c:v>
                </c:pt>
                <c:pt idx="297">
                  <c:v>9.5000000000000001E-2</c:v>
                </c:pt>
                <c:pt idx="298">
                  <c:v>8.3000000000000004E-2</c:v>
                </c:pt>
                <c:pt idx="299">
                  <c:v>8.4000000000000005E-2</c:v>
                </c:pt>
                <c:pt idx="300">
                  <c:v>6.8000000000000005E-2</c:v>
                </c:pt>
                <c:pt idx="301">
                  <c:v>5.3999999999999999E-2</c:v>
                </c:pt>
                <c:pt idx="302">
                  <c:v>5.6000000000000001E-2</c:v>
                </c:pt>
                <c:pt idx="303">
                  <c:v>6.5000000000000002E-2</c:v>
                </c:pt>
                <c:pt idx="304">
                  <c:v>6.9000000000000006E-2</c:v>
                </c:pt>
                <c:pt idx="305">
                  <c:v>7.8E-2</c:v>
                </c:pt>
                <c:pt idx="306">
                  <c:v>7.3999999999999996E-2</c:v>
                </c:pt>
                <c:pt idx="307">
                  <c:v>7.5999999999999998E-2</c:v>
                </c:pt>
                <c:pt idx="308">
                  <c:v>0.08</c:v>
                </c:pt>
                <c:pt idx="309">
                  <c:v>9.6000000000000002E-2</c:v>
                </c:pt>
                <c:pt idx="310">
                  <c:v>8.8999999999999996E-2</c:v>
                </c:pt>
                <c:pt idx="311">
                  <c:v>0.09</c:v>
                </c:pt>
                <c:pt idx="312">
                  <c:v>9.7000000000000003E-2</c:v>
                </c:pt>
                <c:pt idx="313">
                  <c:v>9.7000000000000003E-2</c:v>
                </c:pt>
                <c:pt idx="314">
                  <c:v>7.4999999999999997E-2</c:v>
                </c:pt>
                <c:pt idx="315">
                  <c:v>7.4999999999999997E-2</c:v>
                </c:pt>
                <c:pt idx="316">
                  <c:v>7.4999999999999997E-2</c:v>
                </c:pt>
                <c:pt idx="317">
                  <c:v>6.6000000000000003E-2</c:v>
                </c:pt>
                <c:pt idx="318">
                  <c:v>6.0999999999999999E-2</c:v>
                </c:pt>
                <c:pt idx="319">
                  <c:v>5.7000000000000002E-2</c:v>
                </c:pt>
                <c:pt idx="320">
                  <c:v>6.5000000000000002E-2</c:v>
                </c:pt>
                <c:pt idx="321">
                  <c:v>5.6000000000000001E-2</c:v>
                </c:pt>
                <c:pt idx="322">
                  <c:v>5.8000000000000003E-2</c:v>
                </c:pt>
                <c:pt idx="323">
                  <c:v>5.8000000000000003E-2</c:v>
                </c:pt>
                <c:pt idx="324">
                  <c:v>6.8000000000000005E-2</c:v>
                </c:pt>
                <c:pt idx="325">
                  <c:v>7.0000000000000007E-2</c:v>
                </c:pt>
                <c:pt idx="326">
                  <c:v>7.4999999999999997E-2</c:v>
                </c:pt>
                <c:pt idx="327">
                  <c:v>6.6000000000000003E-2</c:v>
                </c:pt>
                <c:pt idx="328">
                  <c:v>6.6000000000000003E-2</c:v>
                </c:pt>
                <c:pt idx="329">
                  <c:v>0.06</c:v>
                </c:pt>
                <c:pt idx="330">
                  <c:v>6.0999999999999999E-2</c:v>
                </c:pt>
                <c:pt idx="331">
                  <c:v>5.8999999999999997E-2</c:v>
                </c:pt>
                <c:pt idx="332">
                  <c:v>3.6999999999999998E-2</c:v>
                </c:pt>
                <c:pt idx="333">
                  <c:v>2.9000000000000001E-2</c:v>
                </c:pt>
                <c:pt idx="334">
                  <c:v>3.1E-2</c:v>
                </c:pt>
                <c:pt idx="335">
                  <c:v>0.01</c:v>
                </c:pt>
                <c:pt idx="336">
                  <c:v>8.0000000000000002E-3</c:v>
                </c:pt>
                <c:pt idx="337">
                  <c:v>0.01</c:v>
                </c:pt>
                <c:pt idx="338">
                  <c:v>1.0999999999999999E-2</c:v>
                </c:pt>
                <c:pt idx="339">
                  <c:v>0.02</c:v>
                </c:pt>
                <c:pt idx="340">
                  <c:v>1.6E-2</c:v>
                </c:pt>
                <c:pt idx="341">
                  <c:v>2.1999999999999999E-2</c:v>
                </c:pt>
                <c:pt idx="342">
                  <c:v>2.5999999999999999E-2</c:v>
                </c:pt>
                <c:pt idx="343">
                  <c:v>1.6E-2</c:v>
                </c:pt>
                <c:pt idx="344">
                  <c:v>2.3E-2</c:v>
                </c:pt>
                <c:pt idx="345">
                  <c:v>1.7999999999999999E-2</c:v>
                </c:pt>
                <c:pt idx="346">
                  <c:v>1.4E-2</c:v>
                </c:pt>
                <c:pt idx="347">
                  <c:v>2.1000000000000001E-2</c:v>
                </c:pt>
                <c:pt idx="348">
                  <c:v>2.1000000000000001E-2</c:v>
                </c:pt>
                <c:pt idx="349">
                  <c:v>2.1000000000000001E-2</c:v>
                </c:pt>
                <c:pt idx="350">
                  <c:v>2.1000000000000001E-2</c:v>
                </c:pt>
                <c:pt idx="351">
                  <c:v>2.7E-2</c:v>
                </c:pt>
                <c:pt idx="352">
                  <c:v>0.04</c:v>
                </c:pt>
                <c:pt idx="353">
                  <c:v>4.2000000000000003E-2</c:v>
                </c:pt>
                <c:pt idx="354">
                  <c:v>5.3999999999999999E-2</c:v>
                </c:pt>
                <c:pt idx="355">
                  <c:v>4.7E-2</c:v>
                </c:pt>
                <c:pt idx="356">
                  <c:v>4.3999999999999997E-2</c:v>
                </c:pt>
                <c:pt idx="357">
                  <c:v>4.5999999999999999E-2</c:v>
                </c:pt>
                <c:pt idx="358">
                  <c:v>4.5999999999999999E-2</c:v>
                </c:pt>
                <c:pt idx="359">
                  <c:v>4.7E-2</c:v>
                </c:pt>
                <c:pt idx="360">
                  <c:v>0.04</c:v>
                </c:pt>
                <c:pt idx="361">
                  <c:v>5.2999999999999999E-2</c:v>
                </c:pt>
                <c:pt idx="362">
                  <c:v>4.9000000000000002E-2</c:v>
                </c:pt>
                <c:pt idx="363">
                  <c:v>5.2999999999999999E-2</c:v>
                </c:pt>
                <c:pt idx="364">
                  <c:v>0.05</c:v>
                </c:pt>
                <c:pt idx="365">
                  <c:v>4.2000000000000003E-2</c:v>
                </c:pt>
                <c:pt idx="366">
                  <c:v>3.9E-2</c:v>
                </c:pt>
                <c:pt idx="367">
                  <c:v>4.2999999999999997E-2</c:v>
                </c:pt>
                <c:pt idx="368">
                  <c:v>4.9000000000000002E-2</c:v>
                </c:pt>
                <c:pt idx="369">
                  <c:v>4.7E-2</c:v>
                </c:pt>
                <c:pt idx="370">
                  <c:v>5.5E-2</c:v>
                </c:pt>
                <c:pt idx="371">
                  <c:v>0.05</c:v>
                </c:pt>
                <c:pt idx="372">
                  <c:v>4.2000000000000003E-2</c:v>
                </c:pt>
                <c:pt idx="373">
                  <c:v>4.7E-2</c:v>
                </c:pt>
                <c:pt idx="374">
                  <c:v>6.9000000000000006E-2</c:v>
                </c:pt>
                <c:pt idx="375">
                  <c:v>5.6000000000000001E-2</c:v>
                </c:pt>
                <c:pt idx="376">
                  <c:v>5.8000000000000003E-2</c:v>
                </c:pt>
                <c:pt idx="377">
                  <c:v>6.4000000000000001E-2</c:v>
                </c:pt>
                <c:pt idx="378">
                  <c:v>7.0000000000000007E-2</c:v>
                </c:pt>
                <c:pt idx="379">
                  <c:v>5.2999999999999999E-2</c:v>
                </c:pt>
                <c:pt idx="380">
                  <c:v>5.6000000000000001E-2</c:v>
                </c:pt>
                <c:pt idx="381">
                  <c:v>5.5E-2</c:v>
                </c:pt>
                <c:pt idx="382">
                  <c:v>5.7000000000000002E-2</c:v>
                </c:pt>
                <c:pt idx="383">
                  <c:v>6.2E-2</c:v>
                </c:pt>
                <c:pt idx="384">
                  <c:v>5.8000000000000003E-2</c:v>
                </c:pt>
                <c:pt idx="385">
                  <c:v>5.7000000000000002E-2</c:v>
                </c:pt>
                <c:pt idx="386">
                  <c:v>5.3999999999999999E-2</c:v>
                </c:pt>
                <c:pt idx="387">
                  <c:v>4.7E-2</c:v>
                </c:pt>
                <c:pt idx="388">
                  <c:v>6.4000000000000001E-2</c:v>
                </c:pt>
                <c:pt idx="389">
                  <c:v>6.3E-2</c:v>
                </c:pt>
                <c:pt idx="390">
                  <c:v>8.5999999999999993E-2</c:v>
                </c:pt>
                <c:pt idx="391">
                  <c:v>8.5999999999999993E-2</c:v>
                </c:pt>
                <c:pt idx="392">
                  <c:v>8.1000000000000003E-2</c:v>
                </c:pt>
                <c:pt idx="393">
                  <c:v>9.1999999999999998E-2</c:v>
                </c:pt>
                <c:pt idx="394">
                  <c:v>0.104</c:v>
                </c:pt>
                <c:pt idx="395">
                  <c:v>8.6999999999999994E-2</c:v>
                </c:pt>
                <c:pt idx="396">
                  <c:v>9.4E-2</c:v>
                </c:pt>
                <c:pt idx="397">
                  <c:v>9.6000000000000002E-2</c:v>
                </c:pt>
                <c:pt idx="398">
                  <c:v>8.8999999999999996E-2</c:v>
                </c:pt>
                <c:pt idx="399">
                  <c:v>8.4000000000000005E-2</c:v>
                </c:pt>
                <c:pt idx="400">
                  <c:v>8.3000000000000004E-2</c:v>
                </c:pt>
                <c:pt idx="401">
                  <c:v>8.3000000000000004E-2</c:v>
                </c:pt>
                <c:pt idx="402">
                  <c:v>7.1999999999999995E-2</c:v>
                </c:pt>
                <c:pt idx="403">
                  <c:v>7.4999999999999997E-2</c:v>
                </c:pt>
                <c:pt idx="404">
                  <c:v>7.8E-2</c:v>
                </c:pt>
                <c:pt idx="405">
                  <c:v>6.7000000000000004E-2</c:v>
                </c:pt>
                <c:pt idx="406">
                  <c:v>7.1999999999999995E-2</c:v>
                </c:pt>
                <c:pt idx="407">
                  <c:v>7.5999999999999998E-2</c:v>
                </c:pt>
                <c:pt idx="408">
                  <c:v>7.9000000000000001E-2</c:v>
                </c:pt>
                <c:pt idx="409">
                  <c:v>7.2999999999999995E-2</c:v>
                </c:pt>
                <c:pt idx="410">
                  <c:v>7.5999999999999998E-2</c:v>
                </c:pt>
                <c:pt idx="411">
                  <c:v>8.3000000000000004E-2</c:v>
                </c:pt>
                <c:pt idx="412">
                  <c:v>7.8E-2</c:v>
                </c:pt>
                <c:pt idx="413">
                  <c:v>7.8E-2</c:v>
                </c:pt>
                <c:pt idx="414">
                  <c:v>6.9000000000000006E-2</c:v>
                </c:pt>
                <c:pt idx="415">
                  <c:v>6.5000000000000002E-2</c:v>
                </c:pt>
                <c:pt idx="416">
                  <c:v>7.1999999999999995E-2</c:v>
                </c:pt>
                <c:pt idx="417">
                  <c:v>7.0000000000000007E-2</c:v>
                </c:pt>
                <c:pt idx="418">
                  <c:v>5.8000000000000003E-2</c:v>
                </c:pt>
                <c:pt idx="419">
                  <c:v>6.3E-2</c:v>
                </c:pt>
                <c:pt idx="420">
                  <c:v>6.3E-2</c:v>
                </c:pt>
                <c:pt idx="421">
                  <c:v>5.8000000000000003E-2</c:v>
                </c:pt>
                <c:pt idx="422">
                  <c:v>0.05</c:v>
                </c:pt>
                <c:pt idx="423">
                  <c:v>4.2000000000000003E-2</c:v>
                </c:pt>
                <c:pt idx="424">
                  <c:v>5.3999999999999999E-2</c:v>
                </c:pt>
                <c:pt idx="425">
                  <c:v>3.3000000000000002E-2</c:v>
                </c:pt>
                <c:pt idx="426">
                  <c:v>3.1E-2</c:v>
                </c:pt>
                <c:pt idx="427">
                  <c:v>4.2999999999999997E-2</c:v>
                </c:pt>
                <c:pt idx="428">
                  <c:v>3.7999999999999999E-2</c:v>
                </c:pt>
                <c:pt idx="429">
                  <c:v>2.7E-2</c:v>
                </c:pt>
                <c:pt idx="430">
                  <c:v>1.9E-2</c:v>
                </c:pt>
                <c:pt idx="431">
                  <c:v>1.0999999999999999E-2</c:v>
                </c:pt>
                <c:pt idx="432">
                  <c:v>8.9999999999999993E-3</c:v>
                </c:pt>
                <c:pt idx="433">
                  <c:v>1.0999999999999999E-2</c:v>
                </c:pt>
                <c:pt idx="434">
                  <c:v>8.9999999999999993E-3</c:v>
                </c:pt>
                <c:pt idx="435">
                  <c:v>-1E-3</c:v>
                </c:pt>
                <c:pt idx="436">
                  <c:v>-8.9999999999999993E-3</c:v>
                </c:pt>
                <c:pt idx="437">
                  <c:v>6.0000000000000001E-3</c:v>
                </c:pt>
                <c:pt idx="438">
                  <c:v>1.2E-2</c:v>
                </c:pt>
                <c:pt idx="439">
                  <c:v>0.01</c:v>
                </c:pt>
                <c:pt idx="440">
                  <c:v>4.0000000000000001E-3</c:v>
                </c:pt>
                <c:pt idx="441">
                  <c:v>0.01</c:v>
                </c:pt>
                <c:pt idx="442">
                  <c:v>0.02</c:v>
                </c:pt>
                <c:pt idx="443">
                  <c:v>3.4000000000000002E-2</c:v>
                </c:pt>
                <c:pt idx="444">
                  <c:v>0.05</c:v>
                </c:pt>
                <c:pt idx="445">
                  <c:v>2.9000000000000001E-2</c:v>
                </c:pt>
                <c:pt idx="446">
                  <c:v>2.9000000000000001E-2</c:v>
                </c:pt>
                <c:pt idx="447">
                  <c:v>3.9E-2</c:v>
                </c:pt>
                <c:pt idx="448">
                  <c:v>2.9000000000000001E-2</c:v>
                </c:pt>
                <c:pt idx="449">
                  <c:v>0.04</c:v>
                </c:pt>
                <c:pt idx="450">
                  <c:v>3.4000000000000002E-2</c:v>
                </c:pt>
                <c:pt idx="451">
                  <c:v>2.8000000000000001E-2</c:v>
                </c:pt>
                <c:pt idx="452">
                  <c:v>3.4000000000000002E-2</c:v>
                </c:pt>
                <c:pt idx="453">
                  <c:v>5.8999999999999997E-2</c:v>
                </c:pt>
                <c:pt idx="454">
                  <c:v>7.3999999999999996E-2</c:v>
                </c:pt>
                <c:pt idx="455">
                  <c:v>6.8000000000000005E-2</c:v>
                </c:pt>
                <c:pt idx="456">
                  <c:v>7.4999999999999997E-2</c:v>
                </c:pt>
                <c:pt idx="457">
                  <c:v>7.3999999999999996E-2</c:v>
                </c:pt>
                <c:pt idx="458">
                  <c:v>5.5E-2</c:v>
                </c:pt>
                <c:pt idx="459">
                  <c:v>4.5999999999999999E-2</c:v>
                </c:pt>
                <c:pt idx="460">
                  <c:v>5.6000000000000001E-2</c:v>
                </c:pt>
                <c:pt idx="461">
                  <c:v>5.6000000000000001E-2</c:v>
                </c:pt>
                <c:pt idx="462">
                  <c:v>5.5E-2</c:v>
                </c:pt>
                <c:pt idx="463">
                  <c:v>6.6000000000000003E-2</c:v>
                </c:pt>
                <c:pt idx="464">
                  <c:v>6.7000000000000004E-2</c:v>
                </c:pt>
                <c:pt idx="465">
                  <c:v>6.4000000000000001E-2</c:v>
                </c:pt>
                <c:pt idx="466">
                  <c:v>6.4000000000000001E-2</c:v>
                </c:pt>
                <c:pt idx="467">
                  <c:v>7.0000000000000007E-2</c:v>
                </c:pt>
                <c:pt idx="468">
                  <c:v>7.2999999999999995E-2</c:v>
                </c:pt>
                <c:pt idx="469">
                  <c:v>6.7000000000000004E-2</c:v>
                </c:pt>
                <c:pt idx="470">
                  <c:v>7.4999999999999997E-2</c:v>
                </c:pt>
                <c:pt idx="471">
                  <c:v>6.9000000000000006E-2</c:v>
                </c:pt>
                <c:pt idx="472">
                  <c:v>6.9000000000000006E-2</c:v>
                </c:pt>
                <c:pt idx="473">
                  <c:v>7.0000000000000007E-2</c:v>
                </c:pt>
                <c:pt idx="474">
                  <c:v>7.0000000000000007E-2</c:v>
                </c:pt>
                <c:pt idx="475">
                  <c:v>7.2999999999999995E-2</c:v>
                </c:pt>
                <c:pt idx="476">
                  <c:v>7.0000000000000007E-2</c:v>
                </c:pt>
                <c:pt idx="477">
                  <c:v>7.0999999999999994E-2</c:v>
                </c:pt>
                <c:pt idx="478">
                  <c:v>6.0999999999999999E-2</c:v>
                </c:pt>
                <c:pt idx="479">
                  <c:v>5.5E-2</c:v>
                </c:pt>
                <c:pt idx="480">
                  <c:v>5.5E-2</c:v>
                </c:pt>
                <c:pt idx="481">
                  <c:v>2.4E-2</c:v>
                </c:pt>
                <c:pt idx="482">
                  <c:v>3.2000000000000001E-2</c:v>
                </c:pt>
                <c:pt idx="483">
                  <c:v>2.5999999999999999E-2</c:v>
                </c:pt>
                <c:pt idx="484">
                  <c:v>0.03</c:v>
                </c:pt>
                <c:pt idx="485">
                  <c:v>4.2999999999999997E-2</c:v>
                </c:pt>
                <c:pt idx="486">
                  <c:v>0.05</c:v>
                </c:pt>
                <c:pt idx="487">
                  <c:v>0.05</c:v>
                </c:pt>
                <c:pt idx="488">
                  <c:v>4.5999999999999999E-2</c:v>
                </c:pt>
                <c:pt idx="489">
                  <c:v>5.1999999999999998E-2</c:v>
                </c:pt>
                <c:pt idx="490">
                  <c:v>3.5999999999999997E-2</c:v>
                </c:pt>
                <c:pt idx="491">
                  <c:v>3.7999999999999999E-2</c:v>
                </c:pt>
                <c:pt idx="492">
                  <c:v>3.3000000000000002E-2</c:v>
                </c:pt>
                <c:pt idx="493">
                  <c:v>2.5000000000000001E-2</c:v>
                </c:pt>
                <c:pt idx="494">
                  <c:v>2.5000000000000001E-2</c:v>
                </c:pt>
                <c:pt idx="495">
                  <c:v>2.9000000000000001E-2</c:v>
                </c:pt>
                <c:pt idx="496">
                  <c:v>4.2999999999999997E-2</c:v>
                </c:pt>
                <c:pt idx="497">
                  <c:v>0.04</c:v>
                </c:pt>
                <c:pt idx="498">
                  <c:v>0.03</c:v>
                </c:pt>
                <c:pt idx="499">
                  <c:v>3.9E-2</c:v>
                </c:pt>
                <c:pt idx="500">
                  <c:v>3.5000000000000003E-2</c:v>
                </c:pt>
                <c:pt idx="501">
                  <c:v>4.1000000000000002E-2</c:v>
                </c:pt>
                <c:pt idx="502">
                  <c:v>4.5999999999999999E-2</c:v>
                </c:pt>
                <c:pt idx="503">
                  <c:v>5.5E-2</c:v>
                </c:pt>
                <c:pt idx="504">
                  <c:v>5.7000000000000002E-2</c:v>
                </c:pt>
                <c:pt idx="505">
                  <c:v>5.2999999999999999E-2</c:v>
                </c:pt>
                <c:pt idx="506">
                  <c:v>0.05</c:v>
                </c:pt>
                <c:pt idx="507">
                  <c:v>4.7E-2</c:v>
                </c:pt>
                <c:pt idx="508">
                  <c:v>0.05</c:v>
                </c:pt>
                <c:pt idx="509">
                  <c:v>0.05</c:v>
                </c:pt>
                <c:pt idx="510">
                  <c:v>4.5999999999999999E-2</c:v>
                </c:pt>
                <c:pt idx="511">
                  <c:v>4.2000000000000003E-2</c:v>
                </c:pt>
                <c:pt idx="512">
                  <c:v>4.2000000000000003E-2</c:v>
                </c:pt>
                <c:pt idx="513">
                  <c:v>0.06</c:v>
                </c:pt>
                <c:pt idx="514">
                  <c:v>6.0999999999999999E-2</c:v>
                </c:pt>
                <c:pt idx="515">
                  <c:v>4.8000000000000001E-2</c:v>
                </c:pt>
                <c:pt idx="516">
                  <c:v>0.04</c:v>
                </c:pt>
                <c:pt idx="517">
                  <c:v>4.9000000000000002E-2</c:v>
                </c:pt>
                <c:pt idx="518">
                  <c:v>5.6000000000000001E-2</c:v>
                </c:pt>
                <c:pt idx="519">
                  <c:v>5.8000000000000003E-2</c:v>
                </c:pt>
                <c:pt idx="520">
                  <c:v>4.8000000000000001E-2</c:v>
                </c:pt>
                <c:pt idx="521">
                  <c:v>4.8000000000000001E-2</c:v>
                </c:pt>
                <c:pt idx="522">
                  <c:v>4.8000000000000001E-2</c:v>
                </c:pt>
                <c:pt idx="523">
                  <c:v>4.8000000000000001E-2</c:v>
                </c:pt>
                <c:pt idx="524">
                  <c:v>5.7000000000000002E-2</c:v>
                </c:pt>
                <c:pt idx="525">
                  <c:v>6.3E-2</c:v>
                </c:pt>
                <c:pt idx="526">
                  <c:v>6.3E-2</c:v>
                </c:pt>
                <c:pt idx="527">
                  <c:v>7.0999999999999994E-2</c:v>
                </c:pt>
                <c:pt idx="528">
                  <c:v>8.5999999999999993E-2</c:v>
                </c:pt>
                <c:pt idx="529">
                  <c:v>7.1999999999999995E-2</c:v>
                </c:pt>
                <c:pt idx="530">
                  <c:v>7.8E-2</c:v>
                </c:pt>
                <c:pt idx="531">
                  <c:v>7.6999999999999999E-2</c:v>
                </c:pt>
                <c:pt idx="532">
                  <c:v>8.3000000000000004E-2</c:v>
                </c:pt>
                <c:pt idx="533">
                  <c:v>0.09</c:v>
                </c:pt>
                <c:pt idx="534">
                  <c:v>8.4000000000000005E-2</c:v>
                </c:pt>
                <c:pt idx="535">
                  <c:v>8.5000000000000006E-2</c:v>
                </c:pt>
                <c:pt idx="536">
                  <c:v>7.9000000000000001E-2</c:v>
                </c:pt>
                <c:pt idx="537">
                  <c:v>7.5999999999999998E-2</c:v>
                </c:pt>
                <c:pt idx="538">
                  <c:v>8.4000000000000005E-2</c:v>
                </c:pt>
                <c:pt idx="539">
                  <c:v>8.5000000000000006E-2</c:v>
                </c:pt>
                <c:pt idx="540">
                  <c:v>7.8E-2</c:v>
                </c:pt>
                <c:pt idx="541">
                  <c:v>8.8999999999999996E-2</c:v>
                </c:pt>
                <c:pt idx="542">
                  <c:v>9.7000000000000003E-2</c:v>
                </c:pt>
                <c:pt idx="543">
                  <c:v>8.5000000000000006E-2</c:v>
                </c:pt>
                <c:pt idx="544">
                  <c:v>0.1</c:v>
                </c:pt>
                <c:pt idx="545">
                  <c:v>8.5999999999999993E-2</c:v>
                </c:pt>
                <c:pt idx="546">
                  <c:v>8.4000000000000005E-2</c:v>
                </c:pt>
                <c:pt idx="547">
                  <c:v>7.8E-2</c:v>
                </c:pt>
                <c:pt idx="548">
                  <c:v>7.5999999999999998E-2</c:v>
                </c:pt>
                <c:pt idx="549">
                  <c:v>8.1000000000000003E-2</c:v>
                </c:pt>
                <c:pt idx="550">
                  <c:v>6.6000000000000003E-2</c:v>
                </c:pt>
                <c:pt idx="551">
                  <c:v>6.6000000000000003E-2</c:v>
                </c:pt>
                <c:pt idx="552">
                  <c:v>7.0999999999999994E-2</c:v>
                </c:pt>
                <c:pt idx="553">
                  <c:v>6.5000000000000002E-2</c:v>
                </c:pt>
                <c:pt idx="554">
                  <c:v>6.7000000000000004E-2</c:v>
                </c:pt>
                <c:pt idx="555">
                  <c:v>5.8999999999999997E-2</c:v>
                </c:pt>
                <c:pt idx="556">
                  <c:v>6.2E-2</c:v>
                </c:pt>
                <c:pt idx="557">
                  <c:v>6.6000000000000003E-2</c:v>
                </c:pt>
                <c:pt idx="558">
                  <c:v>5.6000000000000001E-2</c:v>
                </c:pt>
                <c:pt idx="559">
                  <c:v>5.6000000000000001E-2</c:v>
                </c:pt>
                <c:pt idx="560">
                  <c:v>5.2999999999999999E-2</c:v>
                </c:pt>
                <c:pt idx="561">
                  <c:v>4.7E-2</c:v>
                </c:pt>
                <c:pt idx="562">
                  <c:v>4.7E-2</c:v>
                </c:pt>
                <c:pt idx="563">
                  <c:v>5.2999999999999999E-2</c:v>
                </c:pt>
                <c:pt idx="564">
                  <c:v>4.2999999999999997E-2</c:v>
                </c:pt>
                <c:pt idx="565">
                  <c:v>6.8000000000000005E-2</c:v>
                </c:pt>
                <c:pt idx="566">
                  <c:v>4.2999999999999997E-2</c:v>
                </c:pt>
                <c:pt idx="567">
                  <c:v>5.6000000000000001E-2</c:v>
                </c:pt>
                <c:pt idx="568">
                  <c:v>0.05</c:v>
                </c:pt>
                <c:pt idx="569">
                  <c:v>5.3999999999999999E-2</c:v>
                </c:pt>
                <c:pt idx="570">
                  <c:v>5.2999999999999999E-2</c:v>
                </c:pt>
                <c:pt idx="571">
                  <c:v>5.2999999999999999E-2</c:v>
                </c:pt>
                <c:pt idx="572">
                  <c:v>5.2999999999999999E-2</c:v>
                </c:pt>
                <c:pt idx="573">
                  <c:v>0.05</c:v>
                </c:pt>
                <c:pt idx="574">
                  <c:v>4.5999999999999999E-2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 I.4'!$F$2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627"/>
            <c:marker>
              <c:symbol val="none"/>
            </c:marker>
            <c:bubble3D val="0"/>
            <c:spPr>
              <a:ln w="22225" cap="rnd">
                <a:solidFill>
                  <a:schemeClr val="tx1"/>
                </a:solidFill>
                <a:prstDash val="sysDash"/>
                <a:round/>
              </a:ln>
              <a:effectLst/>
            </c:spPr>
          </c:dPt>
          <c:dPt>
            <c:idx val="1149"/>
            <c:marker>
              <c:symbol val="none"/>
            </c:marker>
            <c:bubble3D val="0"/>
            <c:spPr>
              <a:ln w="22225" cap="rnd">
                <a:solidFill>
                  <a:schemeClr val="tx1"/>
                </a:solidFill>
                <a:prstDash val="sysDash"/>
                <a:round/>
              </a:ln>
              <a:effectLst/>
            </c:spPr>
          </c:dPt>
          <c:cat>
            <c:numRef>
              <c:f>'g I.4'!$B$3:$B$577</c:f>
              <c:numCache>
                <c:formatCode>m/d/yyyy</c:formatCode>
                <c:ptCount val="575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</c:numCache>
            </c:numRef>
          </c:cat>
          <c:val>
            <c:numRef>
              <c:f>'g I.4'!$F$3:$F$577</c:f>
              <c:numCache>
                <c:formatCode>General</c:formatCode>
                <c:ptCount val="575"/>
                <c:pt idx="495">
                  <c:v>-100</c:v>
                </c:pt>
                <c:pt idx="496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373232"/>
        <c:axId val="448848728"/>
      </c:lineChart>
      <c:dateAx>
        <c:axId val="4483732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848728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448848728"/>
        <c:scaling>
          <c:orientation val="minMax"/>
          <c:max val="3"/>
          <c:min val="-0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373232"/>
        <c:crosses val="autoZero"/>
        <c:crossBetween val="midCat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1944444444444445"/>
          <c:y val="2.7777777777777776E-2"/>
          <c:w val="0.830555555555555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66185476815402E-2"/>
          <c:y val="5.1400554097404488E-2"/>
          <c:w val="0.84620363079615057"/>
          <c:h val="0.8418788276465442"/>
        </c:manualLayout>
      </c:layout>
      <c:lineChart>
        <c:grouping val="standard"/>
        <c:varyColors val="0"/>
        <c:ser>
          <c:idx val="0"/>
          <c:order val="1"/>
          <c:tx>
            <c:strRef>
              <c:f>'g I.5'!$D$2</c:f>
              <c:strCache>
                <c:ptCount val="1"/>
                <c:pt idx="0">
                  <c:v>VIX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 I.5'!$B$3:$B$316</c:f>
              <c:numCache>
                <c:formatCode>m/d/yyyy</c:formatCode>
                <c:ptCount val="314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</c:numCache>
            </c:numRef>
          </c:cat>
          <c:val>
            <c:numRef>
              <c:f>'g I.5'!$D$3:$D$316</c:f>
              <c:numCache>
                <c:formatCode>0.0</c:formatCode>
                <c:ptCount val="314"/>
                <c:pt idx="0">
                  <c:v>14.04</c:v>
                </c:pt>
                <c:pt idx="1">
                  <c:v>12.85</c:v>
                </c:pt>
                <c:pt idx="2">
                  <c:v>11.85</c:v>
                </c:pt>
                <c:pt idx="3">
                  <c:v>11.67</c:v>
                </c:pt>
                <c:pt idx="4">
                  <c:v>11.32</c:v>
                </c:pt>
                <c:pt idx="5">
                  <c:v>11.56</c:v>
                </c:pt>
                <c:pt idx="6">
                  <c:v>11.49</c:v>
                </c:pt>
                <c:pt idx="7">
                  <c:v>11.26</c:v>
                </c:pt>
                <c:pt idx="8">
                  <c:v>11.54</c:v>
                </c:pt>
                <c:pt idx="9">
                  <c:v>11.23</c:v>
                </c:pt>
                <c:pt idx="10">
                  <c:v>11.23</c:v>
                </c:pt>
                <c:pt idx="11">
                  <c:v>11.87</c:v>
                </c:pt>
                <c:pt idx="12">
                  <c:v>12.48</c:v>
                </c:pt>
                <c:pt idx="13">
                  <c:v>12.78</c:v>
                </c:pt>
                <c:pt idx="14">
                  <c:v>11.54</c:v>
                </c:pt>
                <c:pt idx="15">
                  <c:v>11.77</c:v>
                </c:pt>
                <c:pt idx="16">
                  <c:v>11.07</c:v>
                </c:pt>
                <c:pt idx="17">
                  <c:v>10.81</c:v>
                </c:pt>
                <c:pt idx="18">
                  <c:v>10.63</c:v>
                </c:pt>
                <c:pt idx="19">
                  <c:v>10.58</c:v>
                </c:pt>
                <c:pt idx="20">
                  <c:v>11.88</c:v>
                </c:pt>
                <c:pt idx="21">
                  <c:v>11.99</c:v>
                </c:pt>
                <c:pt idx="22">
                  <c:v>11.81</c:v>
                </c:pt>
                <c:pt idx="23">
                  <c:v>11.93</c:v>
                </c:pt>
                <c:pt idx="24">
                  <c:v>10.97</c:v>
                </c:pt>
                <c:pt idx="25">
                  <c:v>11.37</c:v>
                </c:pt>
                <c:pt idx="26">
                  <c:v>11.29</c:v>
                </c:pt>
                <c:pt idx="27">
                  <c:v>11.45</c:v>
                </c:pt>
                <c:pt idx="28">
                  <c:v>10.88</c:v>
                </c:pt>
                <c:pt idx="29">
                  <c:v>10.85</c:v>
                </c:pt>
                <c:pt idx="30">
                  <c:v>11.07</c:v>
                </c:pt>
                <c:pt idx="31">
                  <c:v>10.74</c:v>
                </c:pt>
                <c:pt idx="32">
                  <c:v>11.97</c:v>
                </c:pt>
                <c:pt idx="33">
                  <c:v>11.76</c:v>
                </c:pt>
                <c:pt idx="34">
                  <c:v>11.49</c:v>
                </c:pt>
                <c:pt idx="35">
                  <c:v>11.49</c:v>
                </c:pt>
                <c:pt idx="36">
                  <c:v>11.57</c:v>
                </c:pt>
                <c:pt idx="37">
                  <c:v>11.74</c:v>
                </c:pt>
                <c:pt idx="38">
                  <c:v>11.71</c:v>
                </c:pt>
                <c:pt idx="39">
                  <c:v>11.47</c:v>
                </c:pt>
                <c:pt idx="40">
                  <c:v>12.09</c:v>
                </c:pt>
                <c:pt idx="41">
                  <c:v>12.92</c:v>
                </c:pt>
                <c:pt idx="42">
                  <c:v>12.54</c:v>
                </c:pt>
                <c:pt idx="43">
                  <c:v>11.81</c:v>
                </c:pt>
                <c:pt idx="44">
                  <c:v>10.96</c:v>
                </c:pt>
                <c:pt idx="45">
                  <c:v>11.24</c:v>
                </c:pt>
                <c:pt idx="46">
                  <c:v>11.45</c:v>
                </c:pt>
                <c:pt idx="47">
                  <c:v>11.86</c:v>
                </c:pt>
                <c:pt idx="48">
                  <c:v>12.3</c:v>
                </c:pt>
                <c:pt idx="49">
                  <c:v>11.66</c:v>
                </c:pt>
                <c:pt idx="50">
                  <c:v>11.35</c:v>
                </c:pt>
                <c:pt idx="51">
                  <c:v>12.3</c:v>
                </c:pt>
                <c:pt idx="52">
                  <c:v>11.63</c:v>
                </c:pt>
                <c:pt idx="53">
                  <c:v>11.21</c:v>
                </c:pt>
                <c:pt idx="54">
                  <c:v>11.28</c:v>
                </c:pt>
                <c:pt idx="55">
                  <c:v>11.34</c:v>
                </c:pt>
                <c:pt idx="56">
                  <c:v>12.47</c:v>
                </c:pt>
                <c:pt idx="57">
                  <c:v>12.81</c:v>
                </c:pt>
                <c:pt idx="58">
                  <c:v>13.12</c:v>
                </c:pt>
                <c:pt idx="59">
                  <c:v>12.96</c:v>
                </c:pt>
                <c:pt idx="60">
                  <c:v>12.5</c:v>
                </c:pt>
                <c:pt idx="61">
                  <c:v>11.53</c:v>
                </c:pt>
                <c:pt idx="62">
                  <c:v>11.42</c:v>
                </c:pt>
                <c:pt idx="63">
                  <c:v>11.54</c:v>
                </c:pt>
                <c:pt idx="64">
                  <c:v>12.37</c:v>
                </c:pt>
                <c:pt idx="65">
                  <c:v>12.38</c:v>
                </c:pt>
                <c:pt idx="66">
                  <c:v>11.79</c:v>
                </c:pt>
                <c:pt idx="67">
                  <c:v>12.89</c:v>
                </c:pt>
                <c:pt idx="68">
                  <c:v>12.39</c:v>
                </c:pt>
                <c:pt idx="69">
                  <c:v>12.87</c:v>
                </c:pt>
                <c:pt idx="70">
                  <c:v>14.05</c:v>
                </c:pt>
                <c:pt idx="71">
                  <c:v>15.07</c:v>
                </c:pt>
                <c:pt idx="72">
                  <c:v>15.77</c:v>
                </c:pt>
                <c:pt idx="73">
                  <c:v>15.96</c:v>
                </c:pt>
                <c:pt idx="74">
                  <c:v>15.96</c:v>
                </c:pt>
                <c:pt idx="75">
                  <c:v>14.66</c:v>
                </c:pt>
                <c:pt idx="76">
                  <c:v>14.42</c:v>
                </c:pt>
                <c:pt idx="77">
                  <c:v>14.93</c:v>
                </c:pt>
                <c:pt idx="78">
                  <c:v>14.15</c:v>
                </c:pt>
                <c:pt idx="79">
                  <c:v>14.63</c:v>
                </c:pt>
                <c:pt idx="80">
                  <c:v>10.84</c:v>
                </c:pt>
                <c:pt idx="81">
                  <c:v>10.76</c:v>
                </c:pt>
                <c:pt idx="82">
                  <c:v>10.85</c:v>
                </c:pt>
                <c:pt idx="83">
                  <c:v>10.36</c:v>
                </c:pt>
                <c:pt idx="84">
                  <c:v>10.82</c:v>
                </c:pt>
                <c:pt idx="85">
                  <c:v>10.11</c:v>
                </c:pt>
                <c:pt idx="86">
                  <c:v>10.59</c:v>
                </c:pt>
                <c:pt idx="87">
                  <c:v>10.68</c:v>
                </c:pt>
                <c:pt idx="88">
                  <c:v>10.46</c:v>
                </c:pt>
                <c:pt idx="89">
                  <c:v>10.57</c:v>
                </c:pt>
                <c:pt idx="90">
                  <c:v>9.77</c:v>
                </c:pt>
                <c:pt idx="91">
                  <c:v>9.9600000000000009</c:v>
                </c:pt>
                <c:pt idx="92">
                  <c:v>10.210000000000001</c:v>
                </c:pt>
                <c:pt idx="93">
                  <c:v>10.6</c:v>
                </c:pt>
                <c:pt idx="94">
                  <c:v>10.4</c:v>
                </c:pt>
                <c:pt idx="95">
                  <c:v>10.42</c:v>
                </c:pt>
                <c:pt idx="96">
                  <c:v>10.65</c:v>
                </c:pt>
                <c:pt idx="97">
                  <c:v>15.59</c:v>
                </c:pt>
                <c:pt idx="98">
                  <c:v>14.66</c:v>
                </c:pt>
                <c:pt idx="99">
                  <c:v>12.04</c:v>
                </c:pt>
                <c:pt idx="100">
                  <c:v>10.93</c:v>
                </c:pt>
                <c:pt idx="101">
                  <c:v>10.72</c:v>
                </c:pt>
                <c:pt idx="102">
                  <c:v>10.02</c:v>
                </c:pt>
                <c:pt idx="103">
                  <c:v>9.99</c:v>
                </c:pt>
                <c:pt idx="104">
                  <c:v>9.81</c:v>
                </c:pt>
                <c:pt idx="105">
                  <c:v>9.81</c:v>
                </c:pt>
                <c:pt idx="106">
                  <c:v>10.38</c:v>
                </c:pt>
                <c:pt idx="107">
                  <c:v>10.41</c:v>
                </c:pt>
                <c:pt idx="108">
                  <c:v>9.89</c:v>
                </c:pt>
                <c:pt idx="109">
                  <c:v>9.75</c:v>
                </c:pt>
                <c:pt idx="110">
                  <c:v>10.07</c:v>
                </c:pt>
                <c:pt idx="111">
                  <c:v>10.45</c:v>
                </c:pt>
                <c:pt idx="112">
                  <c:v>10.39</c:v>
                </c:pt>
                <c:pt idx="113">
                  <c:v>10.16</c:v>
                </c:pt>
                <c:pt idx="114">
                  <c:v>10.7</c:v>
                </c:pt>
                <c:pt idx="115">
                  <c:v>11.46</c:v>
                </c:pt>
                <c:pt idx="116">
                  <c:v>10.42</c:v>
                </c:pt>
                <c:pt idx="117">
                  <c:v>10.64</c:v>
                </c:pt>
                <c:pt idx="118">
                  <c:v>10.9</c:v>
                </c:pt>
                <c:pt idx="119">
                  <c:v>10.38</c:v>
                </c:pt>
                <c:pt idx="120">
                  <c:v>10.37</c:v>
                </c:pt>
                <c:pt idx="121">
                  <c:v>10.86</c:v>
                </c:pt>
                <c:pt idx="122">
                  <c:v>10.75</c:v>
                </c:pt>
                <c:pt idx="123">
                  <c:v>10.48</c:v>
                </c:pt>
                <c:pt idx="124">
                  <c:v>10.02</c:v>
                </c:pt>
                <c:pt idx="125">
                  <c:v>9.9</c:v>
                </c:pt>
                <c:pt idx="126">
                  <c:v>11.06</c:v>
                </c:pt>
                <c:pt idx="127">
                  <c:v>10.029999999999999</c:v>
                </c:pt>
                <c:pt idx="128">
                  <c:v>11.44</c:v>
                </c:pt>
                <c:pt idx="129">
                  <c:v>11.18</c:v>
                </c:pt>
                <c:pt idx="130">
                  <c:v>11.22</c:v>
                </c:pt>
                <c:pt idx="131">
                  <c:v>11.22</c:v>
                </c:pt>
                <c:pt idx="132">
                  <c:v>11.07</c:v>
                </c:pt>
                <c:pt idx="133">
                  <c:v>12.54</c:v>
                </c:pt>
                <c:pt idx="134">
                  <c:v>11.19</c:v>
                </c:pt>
                <c:pt idx="135">
                  <c:v>11.11</c:v>
                </c:pt>
                <c:pt idx="136">
                  <c:v>10.89</c:v>
                </c:pt>
                <c:pt idx="137">
                  <c:v>10.3</c:v>
                </c:pt>
                <c:pt idx="138">
                  <c:v>9.9</c:v>
                </c:pt>
                <c:pt idx="139">
                  <c:v>9.51</c:v>
                </c:pt>
                <c:pt idx="140">
                  <c:v>9.82</c:v>
                </c:pt>
                <c:pt idx="141">
                  <c:v>9.89</c:v>
                </c:pt>
                <c:pt idx="142">
                  <c:v>9.7899999999999991</c:v>
                </c:pt>
                <c:pt idx="143">
                  <c:v>9.58</c:v>
                </c:pt>
                <c:pt idx="144">
                  <c:v>9.36</c:v>
                </c:pt>
                <c:pt idx="145">
                  <c:v>9.43</c:v>
                </c:pt>
                <c:pt idx="146">
                  <c:v>9.43</c:v>
                </c:pt>
                <c:pt idx="147">
                  <c:v>9.6</c:v>
                </c:pt>
                <c:pt idx="148">
                  <c:v>10.11</c:v>
                </c:pt>
                <c:pt idx="149">
                  <c:v>10.29</c:v>
                </c:pt>
                <c:pt idx="150">
                  <c:v>10.26</c:v>
                </c:pt>
                <c:pt idx="151">
                  <c:v>10.09</c:v>
                </c:pt>
                <c:pt idx="152">
                  <c:v>10.28</c:v>
                </c:pt>
                <c:pt idx="153">
                  <c:v>10.44</c:v>
                </c:pt>
                <c:pt idx="154">
                  <c:v>10.029999999999999</c:v>
                </c:pt>
                <c:pt idx="155">
                  <c:v>9.93</c:v>
                </c:pt>
                <c:pt idx="156">
                  <c:v>10.96</c:v>
                </c:pt>
                <c:pt idx="157">
                  <c:v>11.11</c:v>
                </c:pt>
                <c:pt idx="158">
                  <c:v>16.04</c:v>
                </c:pt>
                <c:pt idx="159">
                  <c:v>15.51</c:v>
                </c:pt>
                <c:pt idx="160">
                  <c:v>12.33</c:v>
                </c:pt>
                <c:pt idx="161">
                  <c:v>12.04</c:v>
                </c:pt>
                <c:pt idx="162">
                  <c:v>11.74</c:v>
                </c:pt>
                <c:pt idx="163">
                  <c:v>15.55</c:v>
                </c:pt>
                <c:pt idx="164">
                  <c:v>14.26</c:v>
                </c:pt>
                <c:pt idx="165">
                  <c:v>13.19</c:v>
                </c:pt>
                <c:pt idx="166">
                  <c:v>11.35</c:v>
                </c:pt>
                <c:pt idx="167">
                  <c:v>12.25</c:v>
                </c:pt>
                <c:pt idx="168">
                  <c:v>12.23</c:v>
                </c:pt>
                <c:pt idx="169">
                  <c:v>11.28</c:v>
                </c:pt>
                <c:pt idx="170">
                  <c:v>11.32</c:v>
                </c:pt>
                <c:pt idx="171">
                  <c:v>11.7</c:v>
                </c:pt>
                <c:pt idx="172">
                  <c:v>11.22</c:v>
                </c:pt>
                <c:pt idx="173">
                  <c:v>10.59</c:v>
                </c:pt>
                <c:pt idx="174">
                  <c:v>10.130000000000001</c:v>
                </c:pt>
                <c:pt idx="175">
                  <c:v>10.130000000000001</c:v>
                </c:pt>
                <c:pt idx="176">
                  <c:v>12.23</c:v>
                </c:pt>
                <c:pt idx="177">
                  <c:v>11.63</c:v>
                </c:pt>
                <c:pt idx="178">
                  <c:v>11.55</c:v>
                </c:pt>
                <c:pt idx="179">
                  <c:v>12.12</c:v>
                </c:pt>
                <c:pt idx="180">
                  <c:v>10.73</c:v>
                </c:pt>
                <c:pt idx="181">
                  <c:v>10.58</c:v>
                </c:pt>
                <c:pt idx="182">
                  <c:v>10.5</c:v>
                </c:pt>
                <c:pt idx="183">
                  <c:v>10.44</c:v>
                </c:pt>
                <c:pt idx="184">
                  <c:v>10.17</c:v>
                </c:pt>
                <c:pt idx="185">
                  <c:v>10.15</c:v>
                </c:pt>
                <c:pt idx="186">
                  <c:v>10.18</c:v>
                </c:pt>
                <c:pt idx="187">
                  <c:v>9.7799999999999994</c:v>
                </c:pt>
                <c:pt idx="188">
                  <c:v>9.67</c:v>
                </c:pt>
                <c:pt idx="189">
                  <c:v>9.59</c:v>
                </c:pt>
                <c:pt idx="190">
                  <c:v>10.210000000000001</c:v>
                </c:pt>
                <c:pt idx="191">
                  <c:v>10.17</c:v>
                </c:pt>
                <c:pt idx="192">
                  <c:v>9.8699999999999992</c:v>
                </c:pt>
                <c:pt idx="193">
                  <c:v>9.5500000000000007</c:v>
                </c:pt>
                <c:pt idx="194">
                  <c:v>9.51</c:v>
                </c:pt>
                <c:pt idx="195">
                  <c:v>9.4499999999999993</c:v>
                </c:pt>
                <c:pt idx="196">
                  <c:v>9.51</c:v>
                </c:pt>
                <c:pt idx="197">
                  <c:v>9.6300000000000008</c:v>
                </c:pt>
                <c:pt idx="198">
                  <c:v>9.19</c:v>
                </c:pt>
                <c:pt idx="199">
                  <c:v>9.65</c:v>
                </c:pt>
                <c:pt idx="200">
                  <c:v>10.33</c:v>
                </c:pt>
                <c:pt idx="201">
                  <c:v>10.08</c:v>
                </c:pt>
                <c:pt idx="202">
                  <c:v>9.85</c:v>
                </c:pt>
                <c:pt idx="203">
                  <c:v>9.91</c:v>
                </c:pt>
                <c:pt idx="204">
                  <c:v>9.61</c:v>
                </c:pt>
                <c:pt idx="205">
                  <c:v>9.91</c:v>
                </c:pt>
                <c:pt idx="206">
                  <c:v>10.31</c:v>
                </c:pt>
                <c:pt idx="207">
                  <c:v>10.07</c:v>
                </c:pt>
                <c:pt idx="208">
                  <c:v>10.050000000000001</c:v>
                </c:pt>
                <c:pt idx="209">
                  <c:v>9.9700000000000006</c:v>
                </c:pt>
                <c:pt idx="210">
                  <c:v>11.07</c:v>
                </c:pt>
                <c:pt idx="211">
                  <c:v>11.16</c:v>
                </c:pt>
                <c:pt idx="212">
                  <c:v>11.23</c:v>
                </c:pt>
                <c:pt idx="213">
                  <c:v>11.3</c:v>
                </c:pt>
                <c:pt idx="214">
                  <c:v>9.8000000000000007</c:v>
                </c:pt>
                <c:pt idx="215">
                  <c:v>10.5</c:v>
                </c:pt>
                <c:pt idx="216">
                  <c:v>10.18</c:v>
                </c:pt>
                <c:pt idx="217">
                  <c:v>10.199999999999999</c:v>
                </c:pt>
                <c:pt idx="218">
                  <c:v>9.93</c:v>
                </c:pt>
                <c:pt idx="219">
                  <c:v>9.14</c:v>
                </c:pt>
                <c:pt idx="220">
                  <c:v>9.4</c:v>
                </c:pt>
                <c:pt idx="221">
                  <c:v>9.89</c:v>
                </c:pt>
                <c:pt idx="222">
                  <c:v>9.7799999999999994</c:v>
                </c:pt>
                <c:pt idx="223">
                  <c:v>10.5</c:v>
                </c:pt>
                <c:pt idx="224">
                  <c:v>11.29</c:v>
                </c:pt>
                <c:pt idx="225">
                  <c:v>11.5</c:v>
                </c:pt>
                <c:pt idx="226">
                  <c:v>11.59</c:v>
                </c:pt>
                <c:pt idx="227">
                  <c:v>13.13</c:v>
                </c:pt>
                <c:pt idx="228">
                  <c:v>11.76</c:v>
                </c:pt>
                <c:pt idx="229">
                  <c:v>11.43</c:v>
                </c:pt>
                <c:pt idx="230">
                  <c:v>10.65</c:v>
                </c:pt>
                <c:pt idx="231">
                  <c:v>9.73</c:v>
                </c:pt>
                <c:pt idx="232">
                  <c:v>9.8800000000000008</c:v>
                </c:pt>
                <c:pt idx="233">
                  <c:v>9.8800000000000008</c:v>
                </c:pt>
                <c:pt idx="234">
                  <c:v>9.67</c:v>
                </c:pt>
                <c:pt idx="235">
                  <c:v>9.8699999999999992</c:v>
                </c:pt>
                <c:pt idx="236">
                  <c:v>10.029999999999999</c:v>
                </c:pt>
                <c:pt idx="237">
                  <c:v>10.7</c:v>
                </c:pt>
                <c:pt idx="238">
                  <c:v>11.28</c:v>
                </c:pt>
                <c:pt idx="239">
                  <c:v>11.43</c:v>
                </c:pt>
                <c:pt idx="240">
                  <c:v>11.68</c:v>
                </c:pt>
                <c:pt idx="241">
                  <c:v>11.33</c:v>
                </c:pt>
                <c:pt idx="242">
                  <c:v>11.02</c:v>
                </c:pt>
                <c:pt idx="243">
                  <c:v>10.16</c:v>
                </c:pt>
                <c:pt idx="244">
                  <c:v>9.58</c:v>
                </c:pt>
                <c:pt idx="245">
                  <c:v>9.34</c:v>
                </c:pt>
                <c:pt idx="246">
                  <c:v>9.92</c:v>
                </c:pt>
                <c:pt idx="247">
                  <c:v>10.18</c:v>
                </c:pt>
                <c:pt idx="248">
                  <c:v>10.49</c:v>
                </c:pt>
                <c:pt idx="249">
                  <c:v>9.42</c:v>
                </c:pt>
                <c:pt idx="250">
                  <c:v>9.5299999999999994</c:v>
                </c:pt>
                <c:pt idx="251">
                  <c:v>10.029999999999999</c:v>
                </c:pt>
                <c:pt idx="252">
                  <c:v>9.7200000000000006</c:v>
                </c:pt>
                <c:pt idx="253">
                  <c:v>9.6199999999999992</c:v>
                </c:pt>
                <c:pt idx="254">
                  <c:v>9.9</c:v>
                </c:pt>
                <c:pt idx="255">
                  <c:v>9.9</c:v>
                </c:pt>
                <c:pt idx="256">
                  <c:v>10.25</c:v>
                </c:pt>
                <c:pt idx="257">
                  <c:v>10.47</c:v>
                </c:pt>
                <c:pt idx="258">
                  <c:v>10.18</c:v>
                </c:pt>
                <c:pt idx="259">
                  <c:v>11.04</c:v>
                </c:pt>
                <c:pt idx="260">
                  <c:v>11.04</c:v>
                </c:pt>
                <c:pt idx="261">
                  <c:v>9.77</c:v>
                </c:pt>
                <c:pt idx="262">
                  <c:v>9.15</c:v>
                </c:pt>
                <c:pt idx="263">
                  <c:v>9.2200000000000006</c:v>
                </c:pt>
                <c:pt idx="264">
                  <c:v>9.2200000000000006</c:v>
                </c:pt>
                <c:pt idx="265">
                  <c:v>9.52</c:v>
                </c:pt>
                <c:pt idx="266">
                  <c:v>10.08</c:v>
                </c:pt>
                <c:pt idx="267">
                  <c:v>9.82</c:v>
                </c:pt>
                <c:pt idx="268">
                  <c:v>9.8800000000000008</c:v>
                </c:pt>
                <c:pt idx="269">
                  <c:v>10.16</c:v>
                </c:pt>
                <c:pt idx="270">
                  <c:v>10.16</c:v>
                </c:pt>
                <c:pt idx="271">
                  <c:v>11.66</c:v>
                </c:pt>
                <c:pt idx="272">
                  <c:v>11.91</c:v>
                </c:pt>
                <c:pt idx="273">
                  <c:v>12.22</c:v>
                </c:pt>
                <c:pt idx="274">
                  <c:v>11.27</c:v>
                </c:pt>
                <c:pt idx="275">
                  <c:v>11.03</c:v>
                </c:pt>
                <c:pt idx="276">
                  <c:v>11.1</c:v>
                </c:pt>
                <c:pt idx="277">
                  <c:v>11.47</c:v>
                </c:pt>
                <c:pt idx="278">
                  <c:v>11.58</c:v>
                </c:pt>
                <c:pt idx="279">
                  <c:v>11.08</c:v>
                </c:pt>
                <c:pt idx="280">
                  <c:v>13.84</c:v>
                </c:pt>
                <c:pt idx="281">
                  <c:v>14.79</c:v>
                </c:pt>
                <c:pt idx="282">
                  <c:v>13.54</c:v>
                </c:pt>
                <c:pt idx="283">
                  <c:v>13.47</c:v>
                </c:pt>
                <c:pt idx="284">
                  <c:v>17.309999999999999</c:v>
                </c:pt>
                <c:pt idx="285">
                  <c:v>37.32</c:v>
                </c:pt>
                <c:pt idx="286">
                  <c:v>29.98</c:v>
                </c:pt>
                <c:pt idx="287">
                  <c:v>27.73</c:v>
                </c:pt>
                <c:pt idx="288">
                  <c:v>33.46</c:v>
                </c:pt>
                <c:pt idx="289">
                  <c:v>29.06</c:v>
                </c:pt>
                <c:pt idx="290">
                  <c:v>25.61</c:v>
                </c:pt>
                <c:pt idx="291">
                  <c:v>24.97</c:v>
                </c:pt>
                <c:pt idx="292">
                  <c:v>19.260000000000002</c:v>
                </c:pt>
                <c:pt idx="293">
                  <c:v>19.13</c:v>
                </c:pt>
                <c:pt idx="294">
                  <c:v>19.46</c:v>
                </c:pt>
                <c:pt idx="295">
                  <c:v>19.46</c:v>
                </c:pt>
                <c:pt idx="296">
                  <c:v>20.6</c:v>
                </c:pt>
                <c:pt idx="297">
                  <c:v>20.02</c:v>
                </c:pt>
                <c:pt idx="298">
                  <c:v>18.72</c:v>
                </c:pt>
                <c:pt idx="299">
                  <c:v>16.489999999999998</c:v>
                </c:pt>
                <c:pt idx="300">
                  <c:v>15.8</c:v>
                </c:pt>
                <c:pt idx="301">
                  <c:v>18.59</c:v>
                </c:pt>
                <c:pt idx="302">
                  <c:v>19.850000000000001</c:v>
                </c:pt>
                <c:pt idx="303">
                  <c:v>22.47</c:v>
                </c:pt>
                <c:pt idx="304">
                  <c:v>19.59</c:v>
                </c:pt>
                <c:pt idx="305">
                  <c:v>18.73</c:v>
                </c:pt>
                <c:pt idx="306">
                  <c:v>18.36</c:v>
                </c:pt>
                <c:pt idx="307">
                  <c:v>17.760000000000002</c:v>
                </c:pt>
                <c:pt idx="308">
                  <c:v>16.54</c:v>
                </c:pt>
                <c:pt idx="309">
                  <c:v>14.64</c:v>
                </c:pt>
                <c:pt idx="310">
                  <c:v>15.78</c:v>
                </c:pt>
                <c:pt idx="311">
                  <c:v>16.350000000000001</c:v>
                </c:pt>
                <c:pt idx="312">
                  <c:v>17.23</c:v>
                </c:pt>
                <c:pt idx="313">
                  <c:v>16.59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 I.5'!$E$2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 I.5'!$B$3:$B$316</c:f>
              <c:numCache>
                <c:formatCode>m/d/yyyy</c:formatCode>
                <c:ptCount val="314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</c:numCache>
            </c:numRef>
          </c:cat>
          <c:val>
            <c:numRef>
              <c:f>'g I.5'!$E$3:$E$316</c:f>
              <c:numCache>
                <c:formatCode>0.0</c:formatCode>
                <c:ptCount val="314"/>
                <c:pt idx="234">
                  <c:v>-1000</c:v>
                </c:pt>
                <c:pt idx="235">
                  <c:v>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849904"/>
        <c:axId val="448849512"/>
      </c:lineChart>
      <c:lineChart>
        <c:grouping val="standard"/>
        <c:varyColors val="0"/>
        <c:ser>
          <c:idx val="2"/>
          <c:order val="0"/>
          <c:tx>
            <c:strRef>
              <c:f>'g I.5'!$C$2</c:f>
              <c:strCache>
                <c:ptCount val="1"/>
                <c:pt idx="0">
                  <c:v>EMBI (2) (eje der.)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 I.5'!$B$3:$B$316</c:f>
              <c:numCache>
                <c:formatCode>m/d/yyyy</c:formatCode>
                <c:ptCount val="314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</c:numCache>
            </c:numRef>
          </c:cat>
          <c:val>
            <c:numRef>
              <c:f>'g I.5'!$C$3:$C$316</c:f>
              <c:numCache>
                <c:formatCode>0.0</c:formatCode>
                <c:ptCount val="314"/>
                <c:pt idx="0">
                  <c:v>268.57591796228911</c:v>
                </c:pt>
                <c:pt idx="1">
                  <c:v>267.91230972865645</c:v>
                </c:pt>
                <c:pt idx="2">
                  <c:v>264.16970500497183</c:v>
                </c:pt>
                <c:pt idx="3">
                  <c:v>262.97652892561979</c:v>
                </c:pt>
                <c:pt idx="4">
                  <c:v>259.20231788079474</c:v>
                </c:pt>
                <c:pt idx="5">
                  <c:v>260.26490939044481</c:v>
                </c:pt>
                <c:pt idx="6">
                  <c:v>263.80839114634949</c:v>
                </c:pt>
                <c:pt idx="7">
                  <c:v>267.21151315789473</c:v>
                </c:pt>
                <c:pt idx="8">
                  <c:v>260.93715037841395</c:v>
                </c:pt>
                <c:pt idx="9">
                  <c:v>255.05192244495566</c:v>
                </c:pt>
                <c:pt idx="10">
                  <c:v>255.05192244495566</c:v>
                </c:pt>
                <c:pt idx="11">
                  <c:v>252.84125942932107</c:v>
                </c:pt>
                <c:pt idx="12">
                  <c:v>253.63933884297521</c:v>
                </c:pt>
                <c:pt idx="13">
                  <c:v>258.98175182481748</c:v>
                </c:pt>
                <c:pt idx="14">
                  <c:v>258.6845771144279</c:v>
                </c:pt>
                <c:pt idx="15">
                  <c:v>260.52533951639612</c:v>
                </c:pt>
                <c:pt idx="16">
                  <c:v>257.79447954772201</c:v>
                </c:pt>
                <c:pt idx="17">
                  <c:v>253.93424111590835</c:v>
                </c:pt>
                <c:pt idx="18">
                  <c:v>254.95285524568396</c:v>
                </c:pt>
                <c:pt idx="19">
                  <c:v>250.33223031105229</c:v>
                </c:pt>
                <c:pt idx="20">
                  <c:v>252.6682134570766</c:v>
                </c:pt>
                <c:pt idx="21">
                  <c:v>252.07566862361384</c:v>
                </c:pt>
                <c:pt idx="22">
                  <c:v>247.46757901596609</c:v>
                </c:pt>
                <c:pt idx="23">
                  <c:v>241.67752442996743</c:v>
                </c:pt>
                <c:pt idx="24">
                  <c:v>236.83822570123942</c:v>
                </c:pt>
                <c:pt idx="25">
                  <c:v>239.57985658409387</c:v>
                </c:pt>
                <c:pt idx="26">
                  <c:v>244.77683523654161</c:v>
                </c:pt>
                <c:pt idx="27">
                  <c:v>247.0162919517758</c:v>
                </c:pt>
                <c:pt idx="28">
                  <c:v>240.86119257087</c:v>
                </c:pt>
                <c:pt idx="29">
                  <c:v>237.52556170628458</c:v>
                </c:pt>
                <c:pt idx="30">
                  <c:v>234.61400651465797</c:v>
                </c:pt>
                <c:pt idx="31">
                  <c:v>233.26067122841317</c:v>
                </c:pt>
                <c:pt idx="32">
                  <c:v>237.64542483660131</c:v>
                </c:pt>
                <c:pt idx="33">
                  <c:v>242.77338129496405</c:v>
                </c:pt>
                <c:pt idx="34">
                  <c:v>244.74787720444158</c:v>
                </c:pt>
                <c:pt idx="35">
                  <c:v>244.74787720444158</c:v>
                </c:pt>
                <c:pt idx="36">
                  <c:v>240.71423916585209</c:v>
                </c:pt>
                <c:pt idx="37">
                  <c:v>238.24804177545693</c:v>
                </c:pt>
                <c:pt idx="38">
                  <c:v>236.45635179153089</c:v>
                </c:pt>
                <c:pt idx="39">
                  <c:v>240.49463414634153</c:v>
                </c:pt>
                <c:pt idx="40">
                  <c:v>237.81729518855653</c:v>
                </c:pt>
                <c:pt idx="41">
                  <c:v>240.9383808587348</c:v>
                </c:pt>
                <c:pt idx="42">
                  <c:v>232.75753604193969</c:v>
                </c:pt>
                <c:pt idx="43">
                  <c:v>232.82316272965875</c:v>
                </c:pt>
                <c:pt idx="44">
                  <c:v>229.02094926350247</c:v>
                </c:pt>
                <c:pt idx="45">
                  <c:v>227.69862565445024</c:v>
                </c:pt>
                <c:pt idx="46">
                  <c:v>227.15578878320758</c:v>
                </c:pt>
                <c:pt idx="47">
                  <c:v>235.13265306122443</c:v>
                </c:pt>
                <c:pt idx="48">
                  <c:v>239.25684141114405</c:v>
                </c:pt>
                <c:pt idx="49">
                  <c:v>234.55351280367697</c:v>
                </c:pt>
                <c:pt idx="50">
                  <c:v>236.44711696869854</c:v>
                </c:pt>
                <c:pt idx="51">
                  <c:v>242.47449819019414</c:v>
                </c:pt>
                <c:pt idx="52">
                  <c:v>238.80366492146595</c:v>
                </c:pt>
                <c:pt idx="53">
                  <c:v>231.21901639344262</c:v>
                </c:pt>
                <c:pt idx="54">
                  <c:v>229.68391745823783</c:v>
                </c:pt>
                <c:pt idx="55">
                  <c:v>229.78388998035365</c:v>
                </c:pt>
                <c:pt idx="56">
                  <c:v>233.14150016377332</c:v>
                </c:pt>
                <c:pt idx="57">
                  <c:v>236.14150016377332</c:v>
                </c:pt>
                <c:pt idx="58">
                  <c:v>232.90513575400718</c:v>
                </c:pt>
                <c:pt idx="59">
                  <c:v>229.25057096247957</c:v>
                </c:pt>
                <c:pt idx="60">
                  <c:v>228.4391276041666</c:v>
                </c:pt>
                <c:pt idx="61">
                  <c:v>223.61943451413717</c:v>
                </c:pt>
                <c:pt idx="62">
                  <c:v>223.82486241502099</c:v>
                </c:pt>
                <c:pt idx="63">
                  <c:v>224.44411955815465</c:v>
                </c:pt>
                <c:pt idx="64">
                  <c:v>226.57018393030009</c:v>
                </c:pt>
                <c:pt idx="65">
                  <c:v>230.05259761213293</c:v>
                </c:pt>
                <c:pt idx="66">
                  <c:v>228.21838709677419</c:v>
                </c:pt>
                <c:pt idx="67">
                  <c:v>227.02325581395348</c:v>
                </c:pt>
                <c:pt idx="68">
                  <c:v>229.2789644012945</c:v>
                </c:pt>
                <c:pt idx="69">
                  <c:v>228.16331168831169</c:v>
                </c:pt>
                <c:pt idx="70">
                  <c:v>228.29093851132686</c:v>
                </c:pt>
                <c:pt idx="71">
                  <c:v>232.79444085326438</c:v>
                </c:pt>
                <c:pt idx="72">
                  <c:v>231.99095022624434</c:v>
                </c:pt>
                <c:pt idx="73">
                  <c:v>232.06554730384244</c:v>
                </c:pt>
                <c:pt idx="74">
                  <c:v>232.06554730384244</c:v>
                </c:pt>
                <c:pt idx="75">
                  <c:v>230.37459599224309</c:v>
                </c:pt>
                <c:pt idx="76">
                  <c:v>236.48273636656992</c:v>
                </c:pt>
                <c:pt idx="77">
                  <c:v>232.84870967741935</c:v>
                </c:pt>
                <c:pt idx="78">
                  <c:v>233.44534282018111</c:v>
                </c:pt>
                <c:pt idx="79">
                  <c:v>230.890180878553</c:v>
                </c:pt>
                <c:pt idx="80">
                  <c:v>225.18804523424879</c:v>
                </c:pt>
                <c:pt idx="81">
                  <c:v>223.07258587167854</c:v>
                </c:pt>
                <c:pt idx="82">
                  <c:v>227.65692956832194</c:v>
                </c:pt>
                <c:pt idx="83">
                  <c:v>227.28191834089438</c:v>
                </c:pt>
                <c:pt idx="84">
                  <c:v>224.44068353598428</c:v>
                </c:pt>
                <c:pt idx="85">
                  <c:v>221.38737257481091</c:v>
                </c:pt>
                <c:pt idx="86">
                  <c:v>221.5</c:v>
                </c:pt>
                <c:pt idx="87">
                  <c:v>218.29081967213111</c:v>
                </c:pt>
                <c:pt idx="88">
                  <c:v>222.1475517581334</c:v>
                </c:pt>
                <c:pt idx="89">
                  <c:v>221.57737704918031</c:v>
                </c:pt>
                <c:pt idx="90">
                  <c:v>220.23703217334207</c:v>
                </c:pt>
                <c:pt idx="91">
                  <c:v>220.77208538587851</c:v>
                </c:pt>
                <c:pt idx="92">
                  <c:v>217.03478831637679</c:v>
                </c:pt>
                <c:pt idx="93">
                  <c:v>215.84955752212392</c:v>
                </c:pt>
                <c:pt idx="94">
                  <c:v>218.36060209424079</c:v>
                </c:pt>
                <c:pt idx="95">
                  <c:v>215.78320760905211</c:v>
                </c:pt>
                <c:pt idx="96">
                  <c:v>215.09296235679216</c:v>
                </c:pt>
                <c:pt idx="97">
                  <c:v>224.01896044458977</c:v>
                </c:pt>
                <c:pt idx="98">
                  <c:v>236.25978296612959</c:v>
                </c:pt>
                <c:pt idx="99">
                  <c:v>230.69304005252792</c:v>
                </c:pt>
                <c:pt idx="100">
                  <c:v>231.39296284117069</c:v>
                </c:pt>
                <c:pt idx="101">
                  <c:v>226.64856860809476</c:v>
                </c:pt>
                <c:pt idx="102">
                  <c:v>226.04105090311987</c:v>
                </c:pt>
                <c:pt idx="103">
                  <c:v>228.40829766216658</c:v>
                </c:pt>
                <c:pt idx="104">
                  <c:v>228.13994073098451</c:v>
                </c:pt>
                <c:pt idx="105">
                  <c:v>228.13994073098451</c:v>
                </c:pt>
                <c:pt idx="106">
                  <c:v>230.52683569311822</c:v>
                </c:pt>
                <c:pt idx="107">
                  <c:v>233.64493480441323</c:v>
                </c:pt>
                <c:pt idx="108">
                  <c:v>233.36901973904321</c:v>
                </c:pt>
                <c:pt idx="109">
                  <c:v>234.36342360414579</c:v>
                </c:pt>
                <c:pt idx="110">
                  <c:v>228.59793126459795</c:v>
                </c:pt>
                <c:pt idx="111">
                  <c:v>227.73852295409182</c:v>
                </c:pt>
                <c:pt idx="112">
                  <c:v>225.00265604249665</c:v>
                </c:pt>
                <c:pt idx="113">
                  <c:v>225.50182542316628</c:v>
                </c:pt>
                <c:pt idx="114">
                  <c:v>224.20053120849937</c:v>
                </c:pt>
                <c:pt idx="115">
                  <c:v>224.05476269498837</c:v>
                </c:pt>
                <c:pt idx="116">
                  <c:v>222.76558355437663</c:v>
                </c:pt>
                <c:pt idx="117">
                  <c:v>224.48129758358158</c:v>
                </c:pt>
                <c:pt idx="118">
                  <c:v>227.83394100099434</c:v>
                </c:pt>
                <c:pt idx="119">
                  <c:v>229.50248591315872</c:v>
                </c:pt>
                <c:pt idx="120">
                  <c:v>229.5084633255891</c:v>
                </c:pt>
                <c:pt idx="121">
                  <c:v>238.97111553784865</c:v>
                </c:pt>
                <c:pt idx="122">
                  <c:v>242.27351279494852</c:v>
                </c:pt>
                <c:pt idx="123">
                  <c:v>240.78592764686363</c:v>
                </c:pt>
                <c:pt idx="124">
                  <c:v>238.23316749585408</c:v>
                </c:pt>
                <c:pt idx="125">
                  <c:v>235.68234514739981</c:v>
                </c:pt>
                <c:pt idx="126">
                  <c:v>235.70053120849937</c:v>
                </c:pt>
                <c:pt idx="127">
                  <c:v>233.36953642384105</c:v>
                </c:pt>
                <c:pt idx="128">
                  <c:v>236.24626121635097</c:v>
                </c:pt>
                <c:pt idx="129">
                  <c:v>233.41454545454542</c:v>
                </c:pt>
                <c:pt idx="130">
                  <c:v>230.34369831293424</c:v>
                </c:pt>
                <c:pt idx="131">
                  <c:v>230.34369831293424</c:v>
                </c:pt>
                <c:pt idx="132">
                  <c:v>234.3569302017863</c:v>
                </c:pt>
                <c:pt idx="133">
                  <c:v>237.59469320066336</c:v>
                </c:pt>
                <c:pt idx="134">
                  <c:v>234.61072492552134</c:v>
                </c:pt>
                <c:pt idx="135">
                  <c:v>231.42450331125823</c:v>
                </c:pt>
                <c:pt idx="136">
                  <c:v>230.9490909090909</c:v>
                </c:pt>
                <c:pt idx="137">
                  <c:v>229.67228278823916</c:v>
                </c:pt>
                <c:pt idx="138">
                  <c:v>229.35286329030123</c:v>
                </c:pt>
                <c:pt idx="139">
                  <c:v>228.46540880503142</c:v>
                </c:pt>
                <c:pt idx="140">
                  <c:v>228.02085402184707</c:v>
                </c:pt>
                <c:pt idx="141">
                  <c:v>227.5061197485941</c:v>
                </c:pt>
                <c:pt idx="142">
                  <c:v>225.29662698412702</c:v>
                </c:pt>
                <c:pt idx="143">
                  <c:v>221.88599670510709</c:v>
                </c:pt>
                <c:pt idx="144">
                  <c:v>221.73684210526318</c:v>
                </c:pt>
                <c:pt idx="145">
                  <c:v>224.50920447074293</c:v>
                </c:pt>
                <c:pt idx="146">
                  <c:v>222.12945838837518</c:v>
                </c:pt>
                <c:pt idx="147">
                  <c:v>221.08437705998682</c:v>
                </c:pt>
                <c:pt idx="148">
                  <c:v>217.85648300890799</c:v>
                </c:pt>
                <c:pt idx="149">
                  <c:v>220.2824653922215</c:v>
                </c:pt>
                <c:pt idx="150">
                  <c:v>219.37172774869114</c:v>
                </c:pt>
                <c:pt idx="151">
                  <c:v>219.28878748370275</c:v>
                </c:pt>
                <c:pt idx="152">
                  <c:v>220.55733420450841</c:v>
                </c:pt>
                <c:pt idx="153">
                  <c:v>221.31196860693262</c:v>
                </c:pt>
                <c:pt idx="154">
                  <c:v>220.21309328968903</c:v>
                </c:pt>
                <c:pt idx="155">
                  <c:v>220.58467081559124</c:v>
                </c:pt>
                <c:pt idx="156">
                  <c:v>218.21960013110456</c:v>
                </c:pt>
                <c:pt idx="157">
                  <c:v>224.93414154652689</c:v>
                </c:pt>
                <c:pt idx="158">
                  <c:v>233.1881773399015</c:v>
                </c:pt>
                <c:pt idx="159">
                  <c:v>232.97901639344266</c:v>
                </c:pt>
                <c:pt idx="160">
                  <c:v>228.09487852921865</c:v>
                </c:pt>
                <c:pt idx="161">
                  <c:v>223.10823220728105</c:v>
                </c:pt>
                <c:pt idx="162">
                  <c:v>224.33967213114752</c:v>
                </c:pt>
                <c:pt idx="163">
                  <c:v>229.38640840446487</c:v>
                </c:pt>
                <c:pt idx="164">
                  <c:v>227.87971156997713</c:v>
                </c:pt>
                <c:pt idx="165">
                  <c:v>228.50147589373563</c:v>
                </c:pt>
                <c:pt idx="166">
                  <c:v>226.21580846179072</c:v>
                </c:pt>
                <c:pt idx="167">
                  <c:v>227.84806810740008</c:v>
                </c:pt>
                <c:pt idx="168">
                  <c:v>223.18086500655309</c:v>
                </c:pt>
                <c:pt idx="169">
                  <c:v>222.51965923984272</c:v>
                </c:pt>
                <c:pt idx="170">
                  <c:v>223.47528641571193</c:v>
                </c:pt>
                <c:pt idx="171">
                  <c:v>224.32121807465617</c:v>
                </c:pt>
                <c:pt idx="172">
                  <c:v>221.61327231121277</c:v>
                </c:pt>
                <c:pt idx="173">
                  <c:v>221.895745371874</c:v>
                </c:pt>
                <c:pt idx="174">
                  <c:v>217.73099415204678</c:v>
                </c:pt>
                <c:pt idx="175">
                  <c:v>217.73099415204678</c:v>
                </c:pt>
                <c:pt idx="176">
                  <c:v>221.8094003241491</c:v>
                </c:pt>
                <c:pt idx="177">
                  <c:v>220.77788617886179</c:v>
                </c:pt>
                <c:pt idx="178">
                  <c:v>220.22341115434503</c:v>
                </c:pt>
                <c:pt idx="179">
                  <c:v>219.62727272727273</c:v>
                </c:pt>
                <c:pt idx="180">
                  <c:v>215.10045513654097</c:v>
                </c:pt>
                <c:pt idx="181">
                  <c:v>214.97690305790502</c:v>
                </c:pt>
                <c:pt idx="182">
                  <c:v>211.41409548554728</c:v>
                </c:pt>
                <c:pt idx="183">
                  <c:v>212.27559311017225</c:v>
                </c:pt>
                <c:pt idx="184">
                  <c:v>212.51447154471543</c:v>
                </c:pt>
                <c:pt idx="185">
                  <c:v>210.65582303188035</c:v>
                </c:pt>
                <c:pt idx="186">
                  <c:v>210.8489278752437</c:v>
                </c:pt>
                <c:pt idx="187">
                  <c:v>211.69830949284781</c:v>
                </c:pt>
                <c:pt idx="188">
                  <c:v>214.7736278012342</c:v>
                </c:pt>
                <c:pt idx="189">
                  <c:v>212.96850649350651</c:v>
                </c:pt>
                <c:pt idx="190">
                  <c:v>216.18075801749271</c:v>
                </c:pt>
                <c:pt idx="191">
                  <c:v>214.73460790667531</c:v>
                </c:pt>
                <c:pt idx="192">
                  <c:v>213.78217179902757</c:v>
                </c:pt>
                <c:pt idx="193">
                  <c:v>210.94998386576319</c:v>
                </c:pt>
                <c:pt idx="194">
                  <c:v>208.0624805719614</c:v>
                </c:pt>
                <c:pt idx="195">
                  <c:v>208.13658991910393</c:v>
                </c:pt>
                <c:pt idx="196">
                  <c:v>206.98351477449458</c:v>
                </c:pt>
                <c:pt idx="197">
                  <c:v>206.86523498288201</c:v>
                </c:pt>
                <c:pt idx="198">
                  <c:v>206.08016219588276</c:v>
                </c:pt>
                <c:pt idx="199">
                  <c:v>208.8960349672183</c:v>
                </c:pt>
                <c:pt idx="200">
                  <c:v>208.8960349672183</c:v>
                </c:pt>
                <c:pt idx="201">
                  <c:v>212.30894308943087</c:v>
                </c:pt>
                <c:pt idx="202">
                  <c:v>213.33364602876796</c:v>
                </c:pt>
                <c:pt idx="203">
                  <c:v>213.96185115697315</c:v>
                </c:pt>
                <c:pt idx="204">
                  <c:v>216.88590184432636</c:v>
                </c:pt>
                <c:pt idx="205">
                  <c:v>214.49531835205994</c:v>
                </c:pt>
                <c:pt idx="206">
                  <c:v>211.80386052303859</c:v>
                </c:pt>
                <c:pt idx="207">
                  <c:v>208.52570894359613</c:v>
                </c:pt>
                <c:pt idx="208">
                  <c:v>209.27724309220739</c:v>
                </c:pt>
                <c:pt idx="209">
                  <c:v>206.93451272501554</c:v>
                </c:pt>
                <c:pt idx="210">
                  <c:v>207.55255813953488</c:v>
                </c:pt>
                <c:pt idx="211">
                  <c:v>208.47248989741993</c:v>
                </c:pt>
                <c:pt idx="212">
                  <c:v>208.85225505443231</c:v>
                </c:pt>
                <c:pt idx="213">
                  <c:v>210.4040372670807</c:v>
                </c:pt>
                <c:pt idx="214">
                  <c:v>209.90637636080874</c:v>
                </c:pt>
                <c:pt idx="215">
                  <c:v>210.63413117811623</c:v>
                </c:pt>
                <c:pt idx="216">
                  <c:v>209.83451842275375</c:v>
                </c:pt>
                <c:pt idx="217">
                  <c:v>210.52716688227684</c:v>
                </c:pt>
                <c:pt idx="218">
                  <c:v>210.7280361757106</c:v>
                </c:pt>
                <c:pt idx="219">
                  <c:v>211.94517054510678</c:v>
                </c:pt>
                <c:pt idx="220">
                  <c:v>212.51622137404578</c:v>
                </c:pt>
                <c:pt idx="221">
                  <c:v>216.22426354133671</c:v>
                </c:pt>
                <c:pt idx="222">
                  <c:v>215.55544993662863</c:v>
                </c:pt>
                <c:pt idx="223">
                  <c:v>216.59524564183837</c:v>
                </c:pt>
                <c:pt idx="224">
                  <c:v>213.40553435114504</c:v>
                </c:pt>
                <c:pt idx="225">
                  <c:v>213.32229299363058</c:v>
                </c:pt>
                <c:pt idx="226">
                  <c:v>215.20629370629371</c:v>
                </c:pt>
                <c:pt idx="227">
                  <c:v>220.56054811982159</c:v>
                </c:pt>
                <c:pt idx="228">
                  <c:v>213.71542383683871</c:v>
                </c:pt>
                <c:pt idx="229">
                  <c:v>212.17366412213741</c:v>
                </c:pt>
                <c:pt idx="230">
                  <c:v>211.97808132147398</c:v>
                </c:pt>
                <c:pt idx="231">
                  <c:v>210.15911251980981</c:v>
                </c:pt>
                <c:pt idx="232">
                  <c:v>209.08725893139422</c:v>
                </c:pt>
                <c:pt idx="233">
                  <c:v>209.08725893139422</c:v>
                </c:pt>
                <c:pt idx="234">
                  <c:v>207.27951883507438</c:v>
                </c:pt>
                <c:pt idx="235">
                  <c:v>205.02055011065443</c:v>
                </c:pt>
                <c:pt idx="236">
                  <c:v>201.52114898989899</c:v>
                </c:pt>
                <c:pt idx="237">
                  <c:v>201.31573957016437</c:v>
                </c:pt>
                <c:pt idx="238">
                  <c:v>201.11638203668562</c:v>
                </c:pt>
                <c:pt idx="239">
                  <c:v>204.53775671406001</c:v>
                </c:pt>
                <c:pt idx="240">
                  <c:v>202.74739501105145</c:v>
                </c:pt>
                <c:pt idx="241">
                  <c:v>201.63438485804414</c:v>
                </c:pt>
                <c:pt idx="242">
                  <c:v>205.49778900821227</c:v>
                </c:pt>
                <c:pt idx="243">
                  <c:v>205.94460272238052</c:v>
                </c:pt>
                <c:pt idx="244">
                  <c:v>205.05126582278479</c:v>
                </c:pt>
                <c:pt idx="245">
                  <c:v>206.14996829422955</c:v>
                </c:pt>
                <c:pt idx="246">
                  <c:v>206.68212130835187</c:v>
                </c:pt>
                <c:pt idx="247">
                  <c:v>208.73508883248726</c:v>
                </c:pt>
                <c:pt idx="248">
                  <c:v>208.92483349191247</c:v>
                </c:pt>
                <c:pt idx="249">
                  <c:v>208.46178242943225</c:v>
                </c:pt>
                <c:pt idx="250">
                  <c:v>203.28186429930247</c:v>
                </c:pt>
                <c:pt idx="251">
                  <c:v>199.3342857142857</c:v>
                </c:pt>
                <c:pt idx="252">
                  <c:v>196.68095238095233</c:v>
                </c:pt>
                <c:pt idx="253">
                  <c:v>199.88595933926308</c:v>
                </c:pt>
                <c:pt idx="254">
                  <c:v>200.5813214739517</c:v>
                </c:pt>
                <c:pt idx="255">
                  <c:v>200.5813214739517</c:v>
                </c:pt>
                <c:pt idx="256">
                  <c:v>201.60387547649304</c:v>
                </c:pt>
                <c:pt idx="257">
                  <c:v>205.51175349428206</c:v>
                </c:pt>
                <c:pt idx="258">
                  <c:v>203.68634920634918</c:v>
                </c:pt>
                <c:pt idx="259">
                  <c:v>205.08825438027253</c:v>
                </c:pt>
                <c:pt idx="260">
                  <c:v>205.08825438027253</c:v>
                </c:pt>
                <c:pt idx="261">
                  <c:v>199.85014596172562</c:v>
                </c:pt>
                <c:pt idx="262">
                  <c:v>197.32977346278315</c:v>
                </c:pt>
                <c:pt idx="263">
                  <c:v>195.90611848494657</c:v>
                </c:pt>
                <c:pt idx="264">
                  <c:v>193.32275817416638</c:v>
                </c:pt>
                <c:pt idx="265">
                  <c:v>192.9540601747008</c:v>
                </c:pt>
                <c:pt idx="266">
                  <c:v>190.24918883841659</c:v>
                </c:pt>
                <c:pt idx="267">
                  <c:v>193.02629870129871</c:v>
                </c:pt>
                <c:pt idx="268">
                  <c:v>194.73134328358208</c:v>
                </c:pt>
                <c:pt idx="269">
                  <c:v>194.30649350649347</c:v>
                </c:pt>
                <c:pt idx="270">
                  <c:v>194.30649350649347</c:v>
                </c:pt>
                <c:pt idx="271">
                  <c:v>193.57426064348391</c:v>
                </c:pt>
                <c:pt idx="272">
                  <c:v>191.99414824447337</c:v>
                </c:pt>
                <c:pt idx="273">
                  <c:v>190.94944553163731</c:v>
                </c:pt>
                <c:pt idx="274">
                  <c:v>191.76539589442817</c:v>
                </c:pt>
                <c:pt idx="275">
                  <c:v>190.95273794002605</c:v>
                </c:pt>
                <c:pt idx="276">
                  <c:v>191.61165364583334</c:v>
                </c:pt>
                <c:pt idx="277">
                  <c:v>189.38089047773803</c:v>
                </c:pt>
                <c:pt idx="278">
                  <c:v>190.22821846553967</c:v>
                </c:pt>
                <c:pt idx="279">
                  <c:v>186.99349170191991</c:v>
                </c:pt>
                <c:pt idx="280">
                  <c:v>187.77220956719813</c:v>
                </c:pt>
                <c:pt idx="281">
                  <c:v>186.68925081433224</c:v>
                </c:pt>
                <c:pt idx="282">
                  <c:v>185.3114964675658</c:v>
                </c:pt>
                <c:pt idx="283">
                  <c:v>184.06574282951979</c:v>
                </c:pt>
                <c:pt idx="284">
                  <c:v>185.38558500323208</c:v>
                </c:pt>
                <c:pt idx="285">
                  <c:v>198.66645161290322</c:v>
                </c:pt>
                <c:pt idx="286">
                  <c:v>193.9590850515464</c:v>
                </c:pt>
                <c:pt idx="287">
                  <c:v>186.5416129032258</c:v>
                </c:pt>
                <c:pt idx="288">
                  <c:v>198.3657826649418</c:v>
                </c:pt>
                <c:pt idx="289">
                  <c:v>212.19126213592233</c:v>
                </c:pt>
                <c:pt idx="290">
                  <c:v>206.03552971576227</c:v>
                </c:pt>
                <c:pt idx="291">
                  <c:v>211.80879974118406</c:v>
                </c:pt>
                <c:pt idx="292">
                  <c:v>208.22499190676598</c:v>
                </c:pt>
                <c:pt idx="293">
                  <c:v>199.08727858293076</c:v>
                </c:pt>
                <c:pt idx="294">
                  <c:v>193.56908212560384</c:v>
                </c:pt>
                <c:pt idx="295">
                  <c:v>193.56908212560384</c:v>
                </c:pt>
                <c:pt idx="296">
                  <c:v>197.88351080993866</c:v>
                </c:pt>
                <c:pt idx="297">
                  <c:v>195.89611650485438</c:v>
                </c:pt>
                <c:pt idx="298">
                  <c:v>200.10463232912213</c:v>
                </c:pt>
                <c:pt idx="299">
                  <c:v>201.55433376455372</c:v>
                </c:pt>
                <c:pt idx="300">
                  <c:v>196.56796900226027</c:v>
                </c:pt>
                <c:pt idx="301">
                  <c:v>193.3194847020934</c:v>
                </c:pt>
                <c:pt idx="302">
                  <c:v>201.68701298701296</c:v>
                </c:pt>
                <c:pt idx="303">
                  <c:v>208.6211825860949</c:v>
                </c:pt>
                <c:pt idx="304">
                  <c:v>204.94253246753246</c:v>
                </c:pt>
                <c:pt idx="305">
                  <c:v>201.30911449886477</c:v>
                </c:pt>
                <c:pt idx="306">
                  <c:v>200.57810977590125</c:v>
                </c:pt>
                <c:pt idx="307">
                  <c:v>203.08514787130323</c:v>
                </c:pt>
                <c:pt idx="308">
                  <c:v>204.7671768153696</c:v>
                </c:pt>
                <c:pt idx="309">
                  <c:v>200.30198503091441</c:v>
                </c:pt>
                <c:pt idx="310">
                  <c:v>201.77102955505038</c:v>
                </c:pt>
                <c:pt idx="311">
                  <c:v>206.3247640741946</c:v>
                </c:pt>
                <c:pt idx="312">
                  <c:v>207.99740006499832</c:v>
                </c:pt>
                <c:pt idx="313">
                  <c:v>208.71047495120359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850688"/>
        <c:axId val="448850296"/>
      </c:lineChart>
      <c:valAx>
        <c:axId val="448849512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849904"/>
        <c:crosses val="autoZero"/>
        <c:crossBetween val="midCat"/>
        <c:majorUnit val="10"/>
      </c:valAx>
      <c:dateAx>
        <c:axId val="448849904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Frutiger LT 45 Light" panose="020B0402020204020204" pitchFamily="34" charset="0"/>
              </a:defRPr>
            </a:pPr>
            <a:endParaRPr lang="es-CL"/>
          </a:p>
        </c:txPr>
        <c:crossAx val="448849512"/>
        <c:crosses val="autoZero"/>
        <c:auto val="1"/>
        <c:lblOffset val="100"/>
        <c:baseTimeUnit val="days"/>
        <c:majorUnit val="6"/>
        <c:majorTimeUnit val="months"/>
        <c:minorUnit val="1"/>
      </c:dateAx>
      <c:valAx>
        <c:axId val="448850296"/>
        <c:scaling>
          <c:orientation val="minMax"/>
          <c:min val="18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 algn="ctr">
              <a:defRPr lang="es-CL"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850688"/>
        <c:crosses val="max"/>
        <c:crossBetween val="between"/>
        <c:majorUnit val="20"/>
      </c:valAx>
      <c:dateAx>
        <c:axId val="4488506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48850296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6.4280061926408102E-2"/>
          <c:y val="3.7037037037037035E-2"/>
          <c:w val="0.60393428072651312"/>
          <c:h val="7.8996427529892096E-2"/>
        </c:manualLayout>
      </c:layout>
      <c:overlay val="0"/>
      <c:txPr>
        <a:bodyPr/>
        <a:lstStyle/>
        <a:p>
          <a:pPr>
            <a:defRPr sz="800" b="0"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4682814302191"/>
          <c:y val="0.10033"/>
          <c:w val="0.79659842368319889"/>
          <c:h val="0.80995261009040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I.6'!$C$2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00FF"/>
            </a:solidFill>
            <a:ln w="25400" cap="flat">
              <a:solidFill>
                <a:srgbClr val="0000FF"/>
              </a:solidFill>
              <a:round/>
            </a:ln>
          </c:spPr>
          <c:invertIfNegative val="0"/>
          <c:cat>
            <c:numRef>
              <c:f>'g I.6'!$B$3:$B$169</c:f>
              <c:numCache>
                <c:formatCode>m/d/yyyy</c:formatCode>
                <c:ptCount val="167"/>
                <c:pt idx="0">
                  <c:v>42011</c:v>
                </c:pt>
                <c:pt idx="1">
                  <c:v>42018</c:v>
                </c:pt>
                <c:pt idx="2">
                  <c:v>42025</c:v>
                </c:pt>
                <c:pt idx="3">
                  <c:v>42032</c:v>
                </c:pt>
                <c:pt idx="4">
                  <c:v>42039</c:v>
                </c:pt>
                <c:pt idx="5">
                  <c:v>42046</c:v>
                </c:pt>
                <c:pt idx="6">
                  <c:v>42053</c:v>
                </c:pt>
                <c:pt idx="7">
                  <c:v>42060</c:v>
                </c:pt>
                <c:pt idx="8">
                  <c:v>42067</c:v>
                </c:pt>
                <c:pt idx="9">
                  <c:v>42074</c:v>
                </c:pt>
                <c:pt idx="10">
                  <c:v>42081</c:v>
                </c:pt>
                <c:pt idx="11">
                  <c:v>42088</c:v>
                </c:pt>
                <c:pt idx="12">
                  <c:v>42095</c:v>
                </c:pt>
                <c:pt idx="13">
                  <c:v>42102</c:v>
                </c:pt>
                <c:pt idx="14">
                  <c:v>42109</c:v>
                </c:pt>
                <c:pt idx="15">
                  <c:v>42116</c:v>
                </c:pt>
                <c:pt idx="16">
                  <c:v>42123</c:v>
                </c:pt>
                <c:pt idx="17">
                  <c:v>42130</c:v>
                </c:pt>
                <c:pt idx="18">
                  <c:v>42137</c:v>
                </c:pt>
                <c:pt idx="19">
                  <c:v>42144</c:v>
                </c:pt>
                <c:pt idx="20">
                  <c:v>42151</c:v>
                </c:pt>
                <c:pt idx="21">
                  <c:v>42158</c:v>
                </c:pt>
                <c:pt idx="22">
                  <c:v>42165</c:v>
                </c:pt>
                <c:pt idx="23">
                  <c:v>42172</c:v>
                </c:pt>
                <c:pt idx="24">
                  <c:v>42179</c:v>
                </c:pt>
                <c:pt idx="25">
                  <c:v>42186</c:v>
                </c:pt>
                <c:pt idx="26">
                  <c:v>42193</c:v>
                </c:pt>
                <c:pt idx="27">
                  <c:v>42200</c:v>
                </c:pt>
                <c:pt idx="28">
                  <c:v>42207</c:v>
                </c:pt>
                <c:pt idx="29">
                  <c:v>42214</c:v>
                </c:pt>
                <c:pt idx="30">
                  <c:v>42221</c:v>
                </c:pt>
                <c:pt idx="31">
                  <c:v>42228</c:v>
                </c:pt>
                <c:pt idx="32">
                  <c:v>42235</c:v>
                </c:pt>
                <c:pt idx="33">
                  <c:v>42242</c:v>
                </c:pt>
                <c:pt idx="34">
                  <c:v>42249</c:v>
                </c:pt>
                <c:pt idx="35">
                  <c:v>42256</c:v>
                </c:pt>
                <c:pt idx="36">
                  <c:v>42263</c:v>
                </c:pt>
                <c:pt idx="37">
                  <c:v>42270</c:v>
                </c:pt>
                <c:pt idx="38">
                  <c:v>42277</c:v>
                </c:pt>
                <c:pt idx="39">
                  <c:v>42284</c:v>
                </c:pt>
                <c:pt idx="40">
                  <c:v>42291</c:v>
                </c:pt>
                <c:pt idx="41">
                  <c:v>42298</c:v>
                </c:pt>
                <c:pt idx="42">
                  <c:v>42305</c:v>
                </c:pt>
                <c:pt idx="43">
                  <c:v>42312</c:v>
                </c:pt>
                <c:pt idx="44">
                  <c:v>42319</c:v>
                </c:pt>
                <c:pt idx="45">
                  <c:v>42326</c:v>
                </c:pt>
                <c:pt idx="46">
                  <c:v>42333</c:v>
                </c:pt>
                <c:pt idx="47">
                  <c:v>42340</c:v>
                </c:pt>
                <c:pt idx="48">
                  <c:v>42347</c:v>
                </c:pt>
                <c:pt idx="49">
                  <c:v>42354</c:v>
                </c:pt>
                <c:pt idx="50">
                  <c:v>42361</c:v>
                </c:pt>
                <c:pt idx="51">
                  <c:v>42368</c:v>
                </c:pt>
                <c:pt idx="52">
                  <c:v>42375</c:v>
                </c:pt>
                <c:pt idx="53">
                  <c:v>42382</c:v>
                </c:pt>
                <c:pt idx="54">
                  <c:v>42389</c:v>
                </c:pt>
                <c:pt idx="55">
                  <c:v>42396</c:v>
                </c:pt>
                <c:pt idx="56">
                  <c:v>42403</c:v>
                </c:pt>
                <c:pt idx="57">
                  <c:v>42410</c:v>
                </c:pt>
                <c:pt idx="58">
                  <c:v>42417</c:v>
                </c:pt>
                <c:pt idx="59">
                  <c:v>42424</c:v>
                </c:pt>
                <c:pt idx="60">
                  <c:v>42431</c:v>
                </c:pt>
                <c:pt idx="61">
                  <c:v>42438</c:v>
                </c:pt>
                <c:pt idx="62">
                  <c:v>42445</c:v>
                </c:pt>
                <c:pt idx="63">
                  <c:v>42452</c:v>
                </c:pt>
                <c:pt idx="64">
                  <c:v>42459</c:v>
                </c:pt>
                <c:pt idx="65">
                  <c:v>42466</c:v>
                </c:pt>
                <c:pt idx="66">
                  <c:v>42473</c:v>
                </c:pt>
                <c:pt idx="67">
                  <c:v>42480</c:v>
                </c:pt>
                <c:pt idx="68">
                  <c:v>42487</c:v>
                </c:pt>
                <c:pt idx="69">
                  <c:v>42494</c:v>
                </c:pt>
                <c:pt idx="70">
                  <c:v>42501</c:v>
                </c:pt>
                <c:pt idx="71">
                  <c:v>42508</c:v>
                </c:pt>
                <c:pt idx="72">
                  <c:v>42515</c:v>
                </c:pt>
                <c:pt idx="73">
                  <c:v>42522</c:v>
                </c:pt>
                <c:pt idx="74">
                  <c:v>42529</c:v>
                </c:pt>
                <c:pt idx="75">
                  <c:v>42536</c:v>
                </c:pt>
                <c:pt idx="76">
                  <c:v>42543</c:v>
                </c:pt>
                <c:pt idx="77">
                  <c:v>42550</c:v>
                </c:pt>
                <c:pt idx="78">
                  <c:v>42557</c:v>
                </c:pt>
                <c:pt idx="79">
                  <c:v>42564</c:v>
                </c:pt>
                <c:pt idx="80">
                  <c:v>42571</c:v>
                </c:pt>
                <c:pt idx="81">
                  <c:v>42578</c:v>
                </c:pt>
                <c:pt idx="82">
                  <c:v>42585</c:v>
                </c:pt>
                <c:pt idx="83">
                  <c:v>42592</c:v>
                </c:pt>
                <c:pt idx="84">
                  <c:v>42599</c:v>
                </c:pt>
                <c:pt idx="85">
                  <c:v>42606</c:v>
                </c:pt>
                <c:pt idx="86">
                  <c:v>42613</c:v>
                </c:pt>
                <c:pt idx="87">
                  <c:v>42620</c:v>
                </c:pt>
                <c:pt idx="88">
                  <c:v>42627</c:v>
                </c:pt>
                <c:pt idx="89">
                  <c:v>42634</c:v>
                </c:pt>
                <c:pt idx="90">
                  <c:v>42641</c:v>
                </c:pt>
                <c:pt idx="91">
                  <c:v>42648</c:v>
                </c:pt>
                <c:pt idx="92">
                  <c:v>42655</c:v>
                </c:pt>
                <c:pt idx="93">
                  <c:v>42662</c:v>
                </c:pt>
                <c:pt idx="94">
                  <c:v>42669</c:v>
                </c:pt>
                <c:pt idx="95">
                  <c:v>42676</c:v>
                </c:pt>
                <c:pt idx="96">
                  <c:v>42683</c:v>
                </c:pt>
                <c:pt idx="97">
                  <c:v>42690</c:v>
                </c:pt>
                <c:pt idx="98">
                  <c:v>42697</c:v>
                </c:pt>
                <c:pt idx="99">
                  <c:v>42704</c:v>
                </c:pt>
                <c:pt idx="100">
                  <c:v>42711</c:v>
                </c:pt>
                <c:pt idx="101">
                  <c:v>42718</c:v>
                </c:pt>
                <c:pt idx="102">
                  <c:v>42725</c:v>
                </c:pt>
                <c:pt idx="103">
                  <c:v>42732</c:v>
                </c:pt>
                <c:pt idx="104">
                  <c:v>42739</c:v>
                </c:pt>
                <c:pt idx="105">
                  <c:v>42746</c:v>
                </c:pt>
                <c:pt idx="106">
                  <c:v>42753</c:v>
                </c:pt>
                <c:pt idx="107">
                  <c:v>42760</c:v>
                </c:pt>
                <c:pt idx="108">
                  <c:v>42767</c:v>
                </c:pt>
                <c:pt idx="109">
                  <c:v>42774</c:v>
                </c:pt>
                <c:pt idx="110">
                  <c:v>42781</c:v>
                </c:pt>
                <c:pt idx="111">
                  <c:v>42788</c:v>
                </c:pt>
                <c:pt idx="112">
                  <c:v>42795</c:v>
                </c:pt>
                <c:pt idx="113">
                  <c:v>42802</c:v>
                </c:pt>
                <c:pt idx="114">
                  <c:v>42809</c:v>
                </c:pt>
                <c:pt idx="115">
                  <c:v>42816</c:v>
                </c:pt>
                <c:pt idx="116">
                  <c:v>42823</c:v>
                </c:pt>
                <c:pt idx="117">
                  <c:v>42830</c:v>
                </c:pt>
                <c:pt idx="118">
                  <c:v>42837</c:v>
                </c:pt>
                <c:pt idx="119">
                  <c:v>42844</c:v>
                </c:pt>
                <c:pt idx="120">
                  <c:v>42851</c:v>
                </c:pt>
                <c:pt idx="121">
                  <c:v>42858</c:v>
                </c:pt>
                <c:pt idx="122">
                  <c:v>42865</c:v>
                </c:pt>
                <c:pt idx="123">
                  <c:v>42872</c:v>
                </c:pt>
                <c:pt idx="124">
                  <c:v>42879</c:v>
                </c:pt>
                <c:pt idx="125">
                  <c:v>42886</c:v>
                </c:pt>
                <c:pt idx="126">
                  <c:v>42893</c:v>
                </c:pt>
                <c:pt idx="127">
                  <c:v>42900</c:v>
                </c:pt>
                <c:pt idx="128">
                  <c:v>42907</c:v>
                </c:pt>
                <c:pt idx="129">
                  <c:v>42914</c:v>
                </c:pt>
                <c:pt idx="130">
                  <c:v>42921</c:v>
                </c:pt>
                <c:pt idx="131">
                  <c:v>42928</c:v>
                </c:pt>
                <c:pt idx="132">
                  <c:v>42935</c:v>
                </c:pt>
                <c:pt idx="133">
                  <c:v>42942</c:v>
                </c:pt>
                <c:pt idx="134">
                  <c:v>42949</c:v>
                </c:pt>
                <c:pt idx="135">
                  <c:v>42956</c:v>
                </c:pt>
                <c:pt idx="136">
                  <c:v>42963</c:v>
                </c:pt>
                <c:pt idx="137">
                  <c:v>42970</c:v>
                </c:pt>
                <c:pt idx="138">
                  <c:v>42977</c:v>
                </c:pt>
                <c:pt idx="139">
                  <c:v>42984</c:v>
                </c:pt>
                <c:pt idx="140">
                  <c:v>42991</c:v>
                </c:pt>
                <c:pt idx="141">
                  <c:v>42998</c:v>
                </c:pt>
                <c:pt idx="142">
                  <c:v>43005</c:v>
                </c:pt>
                <c:pt idx="143">
                  <c:v>43012</c:v>
                </c:pt>
                <c:pt idx="144">
                  <c:v>43019</c:v>
                </c:pt>
                <c:pt idx="145">
                  <c:v>43026</c:v>
                </c:pt>
                <c:pt idx="146">
                  <c:v>43033</c:v>
                </c:pt>
                <c:pt idx="147">
                  <c:v>43040</c:v>
                </c:pt>
                <c:pt idx="148">
                  <c:v>43047</c:v>
                </c:pt>
                <c:pt idx="149">
                  <c:v>43054</c:v>
                </c:pt>
                <c:pt idx="150">
                  <c:v>43061</c:v>
                </c:pt>
                <c:pt idx="151">
                  <c:v>43068</c:v>
                </c:pt>
                <c:pt idx="152">
                  <c:v>43075</c:v>
                </c:pt>
                <c:pt idx="153">
                  <c:v>43082</c:v>
                </c:pt>
                <c:pt idx="154">
                  <c:v>43089</c:v>
                </c:pt>
                <c:pt idx="155">
                  <c:v>43096</c:v>
                </c:pt>
                <c:pt idx="156">
                  <c:v>43103</c:v>
                </c:pt>
                <c:pt idx="157">
                  <c:v>43110</c:v>
                </c:pt>
                <c:pt idx="158">
                  <c:v>43117</c:v>
                </c:pt>
                <c:pt idx="159">
                  <c:v>43124</c:v>
                </c:pt>
                <c:pt idx="160">
                  <c:v>43131</c:v>
                </c:pt>
                <c:pt idx="161">
                  <c:v>43138</c:v>
                </c:pt>
                <c:pt idx="162">
                  <c:v>43145</c:v>
                </c:pt>
                <c:pt idx="163">
                  <c:v>43152</c:v>
                </c:pt>
                <c:pt idx="164">
                  <c:v>43159</c:v>
                </c:pt>
                <c:pt idx="165">
                  <c:v>43166</c:v>
                </c:pt>
                <c:pt idx="166">
                  <c:v>43173</c:v>
                </c:pt>
              </c:numCache>
            </c:numRef>
          </c:cat>
          <c:val>
            <c:numRef>
              <c:f>'g I.6'!$C$3:$C$169</c:f>
              <c:numCache>
                <c:formatCode>General</c:formatCode>
                <c:ptCount val="167"/>
                <c:pt idx="0">
                  <c:v>-2.8145500000000006</c:v>
                </c:pt>
                <c:pt idx="1">
                  <c:v>-1.4557099999999998</c:v>
                </c:pt>
                <c:pt idx="2">
                  <c:v>-1.5803199999999999</c:v>
                </c:pt>
                <c:pt idx="3">
                  <c:v>-1.22593</c:v>
                </c:pt>
                <c:pt idx="4">
                  <c:v>-0.94957000000000003</c:v>
                </c:pt>
                <c:pt idx="5">
                  <c:v>-1.03932</c:v>
                </c:pt>
                <c:pt idx="6">
                  <c:v>-0.37714000000000003</c:v>
                </c:pt>
                <c:pt idx="7">
                  <c:v>-0.59277000000000002</c:v>
                </c:pt>
                <c:pt idx="8">
                  <c:v>-0.40847000000000006</c:v>
                </c:pt>
                <c:pt idx="9">
                  <c:v>-0.84836</c:v>
                </c:pt>
                <c:pt idx="10">
                  <c:v>-1.2621</c:v>
                </c:pt>
                <c:pt idx="11">
                  <c:v>-1.0856700000000001</c:v>
                </c:pt>
                <c:pt idx="12">
                  <c:v>-1.3328199999999999</c:v>
                </c:pt>
                <c:pt idx="13">
                  <c:v>-0.5002700000000001</c:v>
                </c:pt>
                <c:pt idx="14">
                  <c:v>-0.11470999999999999</c:v>
                </c:pt>
                <c:pt idx="15">
                  <c:v>-0.17923999999999995</c:v>
                </c:pt>
                <c:pt idx="16">
                  <c:v>0.13784000000000002</c:v>
                </c:pt>
                <c:pt idx="17">
                  <c:v>-0.21415000000000001</c:v>
                </c:pt>
                <c:pt idx="18">
                  <c:v>-0.37725999999999998</c:v>
                </c:pt>
                <c:pt idx="19">
                  <c:v>-0.42830999999999997</c:v>
                </c:pt>
                <c:pt idx="20">
                  <c:v>-0.47763999999999995</c:v>
                </c:pt>
                <c:pt idx="21">
                  <c:v>-0.68920000000000003</c:v>
                </c:pt>
                <c:pt idx="22">
                  <c:v>-1.1044399999999999</c:v>
                </c:pt>
                <c:pt idx="23">
                  <c:v>-1.16008</c:v>
                </c:pt>
                <c:pt idx="24">
                  <c:v>-0.8891199999999998</c:v>
                </c:pt>
                <c:pt idx="25">
                  <c:v>-0.80496999999999996</c:v>
                </c:pt>
                <c:pt idx="26">
                  <c:v>-0.39255999999999996</c:v>
                </c:pt>
                <c:pt idx="27">
                  <c:v>-0.32045999999999997</c:v>
                </c:pt>
                <c:pt idx="28">
                  <c:v>-0.71621000000000001</c:v>
                </c:pt>
                <c:pt idx="29">
                  <c:v>-0.67931999999999992</c:v>
                </c:pt>
                <c:pt idx="30">
                  <c:v>-0.78051000000000004</c:v>
                </c:pt>
                <c:pt idx="31">
                  <c:v>-0.97766999999999993</c:v>
                </c:pt>
                <c:pt idx="32">
                  <c:v>-1.2261900000000001</c:v>
                </c:pt>
                <c:pt idx="33">
                  <c:v>-1.8678499999999998</c:v>
                </c:pt>
                <c:pt idx="34">
                  <c:v>-2.0661100000000001</c:v>
                </c:pt>
                <c:pt idx="35">
                  <c:v>-2.1545399999999999</c:v>
                </c:pt>
                <c:pt idx="36">
                  <c:v>-1.6716899999999999</c:v>
                </c:pt>
                <c:pt idx="37">
                  <c:v>-0.69578999999999991</c:v>
                </c:pt>
                <c:pt idx="38">
                  <c:v>-0.57304999999999995</c:v>
                </c:pt>
                <c:pt idx="39">
                  <c:v>-0.32534000000000007</c:v>
                </c:pt>
                <c:pt idx="40">
                  <c:v>-0.35281000000000001</c:v>
                </c:pt>
                <c:pt idx="41">
                  <c:v>-0.41739000000000004</c:v>
                </c:pt>
                <c:pt idx="42">
                  <c:v>-9.1680000000000011E-2</c:v>
                </c:pt>
                <c:pt idx="43">
                  <c:v>-9.0090000000000003E-2</c:v>
                </c:pt>
                <c:pt idx="44">
                  <c:v>-4.7729999999999988E-2</c:v>
                </c:pt>
                <c:pt idx="45">
                  <c:v>-3.7599999999999974E-2</c:v>
                </c:pt>
                <c:pt idx="46">
                  <c:v>-6.6479999999999984E-2</c:v>
                </c:pt>
                <c:pt idx="47">
                  <c:v>6.3170000000000018E-2</c:v>
                </c:pt>
                <c:pt idx="48">
                  <c:v>9.1740000000000016E-2</c:v>
                </c:pt>
                <c:pt idx="49">
                  <c:v>0.14421000000000003</c:v>
                </c:pt>
                <c:pt idx="50">
                  <c:v>0.23574000000000001</c:v>
                </c:pt>
                <c:pt idx="51">
                  <c:v>-4.7079999999999955E-2</c:v>
                </c:pt>
                <c:pt idx="52">
                  <c:v>-0.26486999999999999</c:v>
                </c:pt>
                <c:pt idx="53">
                  <c:v>-0.45144999999999996</c:v>
                </c:pt>
                <c:pt idx="54">
                  <c:v>-0.62664999999999993</c:v>
                </c:pt>
                <c:pt idx="55">
                  <c:v>-0.63738000000000006</c:v>
                </c:pt>
                <c:pt idx="56">
                  <c:v>-0.46784999999999999</c:v>
                </c:pt>
                <c:pt idx="57">
                  <c:v>-0.30571999999999999</c:v>
                </c:pt>
                <c:pt idx="58">
                  <c:v>-0.25547999999999998</c:v>
                </c:pt>
                <c:pt idx="59">
                  <c:v>7.2200000000000042E-3</c:v>
                </c:pt>
                <c:pt idx="60">
                  <c:v>9.6470000000000028E-2</c:v>
                </c:pt>
                <c:pt idx="61">
                  <c:v>0.62031999999999998</c:v>
                </c:pt>
                <c:pt idx="62">
                  <c:v>1.1671800000000001</c:v>
                </c:pt>
                <c:pt idx="63">
                  <c:v>1.5693899999999998</c:v>
                </c:pt>
                <c:pt idx="64">
                  <c:v>1.6644899999999998</c:v>
                </c:pt>
                <c:pt idx="65">
                  <c:v>1.4205299999999998</c:v>
                </c:pt>
                <c:pt idx="66">
                  <c:v>0.76180999999999988</c:v>
                </c:pt>
                <c:pt idx="67">
                  <c:v>0.83413999999999999</c:v>
                </c:pt>
                <c:pt idx="68">
                  <c:v>0.69175999999999993</c:v>
                </c:pt>
                <c:pt idx="69">
                  <c:v>0.41183000000000003</c:v>
                </c:pt>
                <c:pt idx="70">
                  <c:v>0.32396000000000014</c:v>
                </c:pt>
                <c:pt idx="71">
                  <c:v>-0.30598999999999993</c:v>
                </c:pt>
                <c:pt idx="72">
                  <c:v>-0.60149999999999992</c:v>
                </c:pt>
                <c:pt idx="73">
                  <c:v>-0.66596</c:v>
                </c:pt>
                <c:pt idx="74">
                  <c:v>-0.33771000000000007</c:v>
                </c:pt>
                <c:pt idx="75">
                  <c:v>-0.46247000000000005</c:v>
                </c:pt>
                <c:pt idx="76">
                  <c:v>-0.13684000000000002</c:v>
                </c:pt>
                <c:pt idx="77">
                  <c:v>-0.29155999999999999</c:v>
                </c:pt>
                <c:pt idx="78">
                  <c:v>-0.33450999999999997</c:v>
                </c:pt>
                <c:pt idx="79">
                  <c:v>0.12579000000000007</c:v>
                </c:pt>
                <c:pt idx="80">
                  <c:v>0.78811999999999993</c:v>
                </c:pt>
                <c:pt idx="81">
                  <c:v>1.1197499999999998</c:v>
                </c:pt>
                <c:pt idx="82">
                  <c:v>1.3520399999999999</c:v>
                </c:pt>
                <c:pt idx="83">
                  <c:v>1.4226999999999999</c:v>
                </c:pt>
                <c:pt idx="84">
                  <c:v>1.5866299999999998</c:v>
                </c:pt>
                <c:pt idx="85">
                  <c:v>1.6304999999999998</c:v>
                </c:pt>
                <c:pt idx="86">
                  <c:v>1.5095799999999999</c:v>
                </c:pt>
                <c:pt idx="87">
                  <c:v>1.4533999999999998</c:v>
                </c:pt>
                <c:pt idx="88">
                  <c:v>0.56742000000000004</c:v>
                </c:pt>
                <c:pt idx="89">
                  <c:v>0.45902999999999999</c:v>
                </c:pt>
                <c:pt idx="90">
                  <c:v>0.59309999999999996</c:v>
                </c:pt>
                <c:pt idx="91">
                  <c:v>0.38602000000000003</c:v>
                </c:pt>
                <c:pt idx="92">
                  <c:v>0.72585999999999995</c:v>
                </c:pt>
                <c:pt idx="93">
                  <c:v>1.0570099999999998</c:v>
                </c:pt>
                <c:pt idx="94">
                  <c:v>1.0196099999999999</c:v>
                </c:pt>
                <c:pt idx="95">
                  <c:v>0.87153999999999998</c:v>
                </c:pt>
                <c:pt idx="96">
                  <c:v>1.07575</c:v>
                </c:pt>
                <c:pt idx="97">
                  <c:v>0.27279999999999999</c:v>
                </c:pt>
                <c:pt idx="98">
                  <c:v>-0.35024999999999995</c:v>
                </c:pt>
                <c:pt idx="99">
                  <c:v>-0.3821</c:v>
                </c:pt>
                <c:pt idx="100">
                  <c:v>-0.91595000000000004</c:v>
                </c:pt>
                <c:pt idx="101">
                  <c:v>-0.38584999999999997</c:v>
                </c:pt>
                <c:pt idx="102">
                  <c:v>-0.27437</c:v>
                </c:pt>
                <c:pt idx="103">
                  <c:v>-0.49201999999999996</c:v>
                </c:pt>
                <c:pt idx="104">
                  <c:v>-0.45466999999999996</c:v>
                </c:pt>
                <c:pt idx="105">
                  <c:v>-0.24756999999999996</c:v>
                </c:pt>
                <c:pt idx="106">
                  <c:v>6.9040000000000018E-2</c:v>
                </c:pt>
                <c:pt idx="107">
                  <c:v>0.76170000000000004</c:v>
                </c:pt>
                <c:pt idx="108">
                  <c:v>1.0593599999999999</c:v>
                </c:pt>
                <c:pt idx="109">
                  <c:v>1.1575099999999998</c:v>
                </c:pt>
                <c:pt idx="110">
                  <c:v>1.5212899999999998</c:v>
                </c:pt>
                <c:pt idx="111">
                  <c:v>1.7641</c:v>
                </c:pt>
                <c:pt idx="112">
                  <c:v>1.5751200000000001</c:v>
                </c:pt>
                <c:pt idx="113">
                  <c:v>1.4960800000000001</c:v>
                </c:pt>
                <c:pt idx="114">
                  <c:v>1.0478799999999999</c:v>
                </c:pt>
                <c:pt idx="115">
                  <c:v>0.86485000000000012</c:v>
                </c:pt>
                <c:pt idx="116">
                  <c:v>1.04819</c:v>
                </c:pt>
                <c:pt idx="117">
                  <c:v>1.2073700000000001</c:v>
                </c:pt>
                <c:pt idx="118">
                  <c:v>1.4735400000000003</c:v>
                </c:pt>
                <c:pt idx="119">
                  <c:v>1.2791600000000001</c:v>
                </c:pt>
                <c:pt idx="120">
                  <c:v>1.1588500000000002</c:v>
                </c:pt>
                <c:pt idx="121">
                  <c:v>0.95076999999999989</c:v>
                </c:pt>
                <c:pt idx="122">
                  <c:v>1.0599000000000001</c:v>
                </c:pt>
                <c:pt idx="123">
                  <c:v>1.3857699999999999</c:v>
                </c:pt>
                <c:pt idx="124">
                  <c:v>1.9856200000000004</c:v>
                </c:pt>
                <c:pt idx="125">
                  <c:v>1.9433300000000002</c:v>
                </c:pt>
                <c:pt idx="126">
                  <c:v>1.8958800000000002</c:v>
                </c:pt>
                <c:pt idx="127">
                  <c:v>1.5226900000000003</c:v>
                </c:pt>
                <c:pt idx="128">
                  <c:v>1.0319700000000001</c:v>
                </c:pt>
                <c:pt idx="129">
                  <c:v>1.1504800000000002</c:v>
                </c:pt>
                <c:pt idx="130">
                  <c:v>1.00027</c:v>
                </c:pt>
                <c:pt idx="131">
                  <c:v>0.93986000000000014</c:v>
                </c:pt>
                <c:pt idx="132">
                  <c:v>1.1537199999999999</c:v>
                </c:pt>
                <c:pt idx="133">
                  <c:v>1.11544</c:v>
                </c:pt>
                <c:pt idx="134">
                  <c:v>1.1168899999999999</c:v>
                </c:pt>
                <c:pt idx="135">
                  <c:v>1.19987</c:v>
                </c:pt>
                <c:pt idx="136">
                  <c:v>0.58580999999999994</c:v>
                </c:pt>
                <c:pt idx="137">
                  <c:v>0.26878999999999997</c:v>
                </c:pt>
                <c:pt idx="138">
                  <c:v>0.38780999999999993</c:v>
                </c:pt>
                <c:pt idx="139">
                  <c:v>0.41367999999999988</c:v>
                </c:pt>
                <c:pt idx="140">
                  <c:v>0.93709999999999982</c:v>
                </c:pt>
                <c:pt idx="141">
                  <c:v>1.51109</c:v>
                </c:pt>
                <c:pt idx="142">
                  <c:v>1.7337500000000001</c:v>
                </c:pt>
                <c:pt idx="143">
                  <c:v>1.7143200000000001</c:v>
                </c:pt>
                <c:pt idx="144">
                  <c:v>1.8528300000000002</c:v>
                </c:pt>
                <c:pt idx="145">
                  <c:v>1.9669500000000002</c:v>
                </c:pt>
                <c:pt idx="146">
                  <c:v>1.6157400000000002</c:v>
                </c:pt>
                <c:pt idx="147">
                  <c:v>1.6101900000000002</c:v>
                </c:pt>
                <c:pt idx="148">
                  <c:v>1.0238800000000001</c:v>
                </c:pt>
                <c:pt idx="149">
                  <c:v>0.23470999999999997</c:v>
                </c:pt>
                <c:pt idx="150">
                  <c:v>0.6115600000000001</c:v>
                </c:pt>
                <c:pt idx="151">
                  <c:v>0.57191999999999998</c:v>
                </c:pt>
                <c:pt idx="152">
                  <c:v>0.65544000000000002</c:v>
                </c:pt>
                <c:pt idx="153">
                  <c:v>0.78805000000000003</c:v>
                </c:pt>
                <c:pt idx="154">
                  <c:v>0.67298000000000002</c:v>
                </c:pt>
                <c:pt idx="155">
                  <c:v>0.65256000000000003</c:v>
                </c:pt>
                <c:pt idx="156">
                  <c:v>0.85567000000000004</c:v>
                </c:pt>
                <c:pt idx="157">
                  <c:v>1.26139</c:v>
                </c:pt>
                <c:pt idx="158">
                  <c:v>1.5735600000000001</c:v>
                </c:pt>
                <c:pt idx="159">
                  <c:v>2.3892300000000004</c:v>
                </c:pt>
                <c:pt idx="160">
                  <c:v>2.7829099999999998</c:v>
                </c:pt>
                <c:pt idx="161">
                  <c:v>2.5855399999999999</c:v>
                </c:pt>
                <c:pt idx="162">
                  <c:v>2.04636</c:v>
                </c:pt>
                <c:pt idx="163">
                  <c:v>2.1407099999999999</c:v>
                </c:pt>
                <c:pt idx="164">
                  <c:v>1.90472</c:v>
                </c:pt>
                <c:pt idx="165">
                  <c:v>1.8746800000000001</c:v>
                </c:pt>
                <c:pt idx="166">
                  <c:v>2.3637500000000005</c:v>
                </c:pt>
              </c:numCache>
            </c:numRef>
          </c:val>
        </c:ser>
        <c:ser>
          <c:idx val="1"/>
          <c:order val="1"/>
          <c:tx>
            <c:strRef>
              <c:f>'g I.6'!$D$2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FF0000"/>
            </a:solidFill>
            <a:ln w="25400" cap="flat">
              <a:solidFill>
                <a:srgbClr val="FF0000"/>
              </a:solidFill>
              <a:round/>
            </a:ln>
          </c:spPr>
          <c:invertIfNegative val="0"/>
          <c:cat>
            <c:numRef>
              <c:f>'g I.6'!$B$3:$B$169</c:f>
              <c:numCache>
                <c:formatCode>m/d/yyyy</c:formatCode>
                <c:ptCount val="167"/>
                <c:pt idx="0">
                  <c:v>42011</c:v>
                </c:pt>
                <c:pt idx="1">
                  <c:v>42018</c:v>
                </c:pt>
                <c:pt idx="2">
                  <c:v>42025</c:v>
                </c:pt>
                <c:pt idx="3">
                  <c:v>42032</c:v>
                </c:pt>
                <c:pt idx="4">
                  <c:v>42039</c:v>
                </c:pt>
                <c:pt idx="5">
                  <c:v>42046</c:v>
                </c:pt>
                <c:pt idx="6">
                  <c:v>42053</c:v>
                </c:pt>
                <c:pt idx="7">
                  <c:v>42060</c:v>
                </c:pt>
                <c:pt idx="8">
                  <c:v>42067</c:v>
                </c:pt>
                <c:pt idx="9">
                  <c:v>42074</c:v>
                </c:pt>
                <c:pt idx="10">
                  <c:v>42081</c:v>
                </c:pt>
                <c:pt idx="11">
                  <c:v>42088</c:v>
                </c:pt>
                <c:pt idx="12">
                  <c:v>42095</c:v>
                </c:pt>
                <c:pt idx="13">
                  <c:v>42102</c:v>
                </c:pt>
                <c:pt idx="14">
                  <c:v>42109</c:v>
                </c:pt>
                <c:pt idx="15">
                  <c:v>42116</c:v>
                </c:pt>
                <c:pt idx="16">
                  <c:v>42123</c:v>
                </c:pt>
                <c:pt idx="17">
                  <c:v>42130</c:v>
                </c:pt>
                <c:pt idx="18">
                  <c:v>42137</c:v>
                </c:pt>
                <c:pt idx="19">
                  <c:v>42144</c:v>
                </c:pt>
                <c:pt idx="20">
                  <c:v>42151</c:v>
                </c:pt>
                <c:pt idx="21">
                  <c:v>42158</c:v>
                </c:pt>
                <c:pt idx="22">
                  <c:v>42165</c:v>
                </c:pt>
                <c:pt idx="23">
                  <c:v>42172</c:v>
                </c:pt>
                <c:pt idx="24">
                  <c:v>42179</c:v>
                </c:pt>
                <c:pt idx="25">
                  <c:v>42186</c:v>
                </c:pt>
                <c:pt idx="26">
                  <c:v>42193</c:v>
                </c:pt>
                <c:pt idx="27">
                  <c:v>42200</c:v>
                </c:pt>
                <c:pt idx="28">
                  <c:v>42207</c:v>
                </c:pt>
                <c:pt idx="29">
                  <c:v>42214</c:v>
                </c:pt>
                <c:pt idx="30">
                  <c:v>42221</c:v>
                </c:pt>
                <c:pt idx="31">
                  <c:v>42228</c:v>
                </c:pt>
                <c:pt idx="32">
                  <c:v>42235</c:v>
                </c:pt>
                <c:pt idx="33">
                  <c:v>42242</c:v>
                </c:pt>
                <c:pt idx="34">
                  <c:v>42249</c:v>
                </c:pt>
                <c:pt idx="35">
                  <c:v>42256</c:v>
                </c:pt>
                <c:pt idx="36">
                  <c:v>42263</c:v>
                </c:pt>
                <c:pt idx="37">
                  <c:v>42270</c:v>
                </c:pt>
                <c:pt idx="38">
                  <c:v>42277</c:v>
                </c:pt>
                <c:pt idx="39">
                  <c:v>42284</c:v>
                </c:pt>
                <c:pt idx="40">
                  <c:v>42291</c:v>
                </c:pt>
                <c:pt idx="41">
                  <c:v>42298</c:v>
                </c:pt>
                <c:pt idx="42">
                  <c:v>42305</c:v>
                </c:pt>
                <c:pt idx="43">
                  <c:v>42312</c:v>
                </c:pt>
                <c:pt idx="44">
                  <c:v>42319</c:v>
                </c:pt>
                <c:pt idx="45">
                  <c:v>42326</c:v>
                </c:pt>
                <c:pt idx="46">
                  <c:v>42333</c:v>
                </c:pt>
                <c:pt idx="47">
                  <c:v>42340</c:v>
                </c:pt>
                <c:pt idx="48">
                  <c:v>42347</c:v>
                </c:pt>
                <c:pt idx="49">
                  <c:v>42354</c:v>
                </c:pt>
                <c:pt idx="50">
                  <c:v>42361</c:v>
                </c:pt>
                <c:pt idx="51">
                  <c:v>42368</c:v>
                </c:pt>
                <c:pt idx="52">
                  <c:v>42375</c:v>
                </c:pt>
                <c:pt idx="53">
                  <c:v>42382</c:v>
                </c:pt>
                <c:pt idx="54">
                  <c:v>42389</c:v>
                </c:pt>
                <c:pt idx="55">
                  <c:v>42396</c:v>
                </c:pt>
                <c:pt idx="56">
                  <c:v>42403</c:v>
                </c:pt>
                <c:pt idx="57">
                  <c:v>42410</c:v>
                </c:pt>
                <c:pt idx="58">
                  <c:v>42417</c:v>
                </c:pt>
                <c:pt idx="59">
                  <c:v>42424</c:v>
                </c:pt>
                <c:pt idx="60">
                  <c:v>42431</c:v>
                </c:pt>
                <c:pt idx="61">
                  <c:v>42438</c:v>
                </c:pt>
                <c:pt idx="62">
                  <c:v>42445</c:v>
                </c:pt>
                <c:pt idx="63">
                  <c:v>42452</c:v>
                </c:pt>
                <c:pt idx="64">
                  <c:v>42459</c:v>
                </c:pt>
                <c:pt idx="65">
                  <c:v>42466</c:v>
                </c:pt>
                <c:pt idx="66">
                  <c:v>42473</c:v>
                </c:pt>
                <c:pt idx="67">
                  <c:v>42480</c:v>
                </c:pt>
                <c:pt idx="68">
                  <c:v>42487</c:v>
                </c:pt>
                <c:pt idx="69">
                  <c:v>42494</c:v>
                </c:pt>
                <c:pt idx="70">
                  <c:v>42501</c:v>
                </c:pt>
                <c:pt idx="71">
                  <c:v>42508</c:v>
                </c:pt>
                <c:pt idx="72">
                  <c:v>42515</c:v>
                </c:pt>
                <c:pt idx="73">
                  <c:v>42522</c:v>
                </c:pt>
                <c:pt idx="74">
                  <c:v>42529</c:v>
                </c:pt>
                <c:pt idx="75">
                  <c:v>42536</c:v>
                </c:pt>
                <c:pt idx="76">
                  <c:v>42543</c:v>
                </c:pt>
                <c:pt idx="77">
                  <c:v>42550</c:v>
                </c:pt>
                <c:pt idx="78">
                  <c:v>42557</c:v>
                </c:pt>
                <c:pt idx="79">
                  <c:v>42564</c:v>
                </c:pt>
                <c:pt idx="80">
                  <c:v>42571</c:v>
                </c:pt>
                <c:pt idx="81">
                  <c:v>42578</c:v>
                </c:pt>
                <c:pt idx="82">
                  <c:v>42585</c:v>
                </c:pt>
                <c:pt idx="83">
                  <c:v>42592</c:v>
                </c:pt>
                <c:pt idx="84">
                  <c:v>42599</c:v>
                </c:pt>
                <c:pt idx="85">
                  <c:v>42606</c:v>
                </c:pt>
                <c:pt idx="86">
                  <c:v>42613</c:v>
                </c:pt>
                <c:pt idx="87">
                  <c:v>42620</c:v>
                </c:pt>
                <c:pt idx="88">
                  <c:v>42627</c:v>
                </c:pt>
                <c:pt idx="89">
                  <c:v>42634</c:v>
                </c:pt>
                <c:pt idx="90">
                  <c:v>42641</c:v>
                </c:pt>
                <c:pt idx="91">
                  <c:v>42648</c:v>
                </c:pt>
                <c:pt idx="92">
                  <c:v>42655</c:v>
                </c:pt>
                <c:pt idx="93">
                  <c:v>42662</c:v>
                </c:pt>
                <c:pt idx="94">
                  <c:v>42669</c:v>
                </c:pt>
                <c:pt idx="95">
                  <c:v>42676</c:v>
                </c:pt>
                <c:pt idx="96">
                  <c:v>42683</c:v>
                </c:pt>
                <c:pt idx="97">
                  <c:v>42690</c:v>
                </c:pt>
                <c:pt idx="98">
                  <c:v>42697</c:v>
                </c:pt>
                <c:pt idx="99">
                  <c:v>42704</c:v>
                </c:pt>
                <c:pt idx="100">
                  <c:v>42711</c:v>
                </c:pt>
                <c:pt idx="101">
                  <c:v>42718</c:v>
                </c:pt>
                <c:pt idx="102">
                  <c:v>42725</c:v>
                </c:pt>
                <c:pt idx="103">
                  <c:v>42732</c:v>
                </c:pt>
                <c:pt idx="104">
                  <c:v>42739</c:v>
                </c:pt>
                <c:pt idx="105">
                  <c:v>42746</c:v>
                </c:pt>
                <c:pt idx="106">
                  <c:v>42753</c:v>
                </c:pt>
                <c:pt idx="107">
                  <c:v>42760</c:v>
                </c:pt>
                <c:pt idx="108">
                  <c:v>42767</c:v>
                </c:pt>
                <c:pt idx="109">
                  <c:v>42774</c:v>
                </c:pt>
                <c:pt idx="110">
                  <c:v>42781</c:v>
                </c:pt>
                <c:pt idx="111">
                  <c:v>42788</c:v>
                </c:pt>
                <c:pt idx="112">
                  <c:v>42795</c:v>
                </c:pt>
                <c:pt idx="113">
                  <c:v>42802</c:v>
                </c:pt>
                <c:pt idx="114">
                  <c:v>42809</c:v>
                </c:pt>
                <c:pt idx="115">
                  <c:v>42816</c:v>
                </c:pt>
                <c:pt idx="116">
                  <c:v>42823</c:v>
                </c:pt>
                <c:pt idx="117">
                  <c:v>42830</c:v>
                </c:pt>
                <c:pt idx="118">
                  <c:v>42837</c:v>
                </c:pt>
                <c:pt idx="119">
                  <c:v>42844</c:v>
                </c:pt>
                <c:pt idx="120">
                  <c:v>42851</c:v>
                </c:pt>
                <c:pt idx="121">
                  <c:v>42858</c:v>
                </c:pt>
                <c:pt idx="122">
                  <c:v>42865</c:v>
                </c:pt>
                <c:pt idx="123">
                  <c:v>42872</c:v>
                </c:pt>
                <c:pt idx="124">
                  <c:v>42879</c:v>
                </c:pt>
                <c:pt idx="125">
                  <c:v>42886</c:v>
                </c:pt>
                <c:pt idx="126">
                  <c:v>42893</c:v>
                </c:pt>
                <c:pt idx="127">
                  <c:v>42900</c:v>
                </c:pt>
                <c:pt idx="128">
                  <c:v>42907</c:v>
                </c:pt>
                <c:pt idx="129">
                  <c:v>42914</c:v>
                </c:pt>
                <c:pt idx="130">
                  <c:v>42921</c:v>
                </c:pt>
                <c:pt idx="131">
                  <c:v>42928</c:v>
                </c:pt>
                <c:pt idx="132">
                  <c:v>42935</c:v>
                </c:pt>
                <c:pt idx="133">
                  <c:v>42942</c:v>
                </c:pt>
                <c:pt idx="134">
                  <c:v>42949</c:v>
                </c:pt>
                <c:pt idx="135">
                  <c:v>42956</c:v>
                </c:pt>
                <c:pt idx="136">
                  <c:v>42963</c:v>
                </c:pt>
                <c:pt idx="137">
                  <c:v>42970</c:v>
                </c:pt>
                <c:pt idx="138">
                  <c:v>42977</c:v>
                </c:pt>
                <c:pt idx="139">
                  <c:v>42984</c:v>
                </c:pt>
                <c:pt idx="140">
                  <c:v>42991</c:v>
                </c:pt>
                <c:pt idx="141">
                  <c:v>42998</c:v>
                </c:pt>
                <c:pt idx="142">
                  <c:v>43005</c:v>
                </c:pt>
                <c:pt idx="143">
                  <c:v>43012</c:v>
                </c:pt>
                <c:pt idx="144">
                  <c:v>43019</c:v>
                </c:pt>
                <c:pt idx="145">
                  <c:v>43026</c:v>
                </c:pt>
                <c:pt idx="146">
                  <c:v>43033</c:v>
                </c:pt>
                <c:pt idx="147">
                  <c:v>43040</c:v>
                </c:pt>
                <c:pt idx="148">
                  <c:v>43047</c:v>
                </c:pt>
                <c:pt idx="149">
                  <c:v>43054</c:v>
                </c:pt>
                <c:pt idx="150">
                  <c:v>43061</c:v>
                </c:pt>
                <c:pt idx="151">
                  <c:v>43068</c:v>
                </c:pt>
                <c:pt idx="152">
                  <c:v>43075</c:v>
                </c:pt>
                <c:pt idx="153">
                  <c:v>43082</c:v>
                </c:pt>
                <c:pt idx="154">
                  <c:v>43089</c:v>
                </c:pt>
                <c:pt idx="155">
                  <c:v>43096</c:v>
                </c:pt>
                <c:pt idx="156">
                  <c:v>43103</c:v>
                </c:pt>
                <c:pt idx="157">
                  <c:v>43110</c:v>
                </c:pt>
                <c:pt idx="158">
                  <c:v>43117</c:v>
                </c:pt>
                <c:pt idx="159">
                  <c:v>43124</c:v>
                </c:pt>
                <c:pt idx="160">
                  <c:v>43131</c:v>
                </c:pt>
                <c:pt idx="161">
                  <c:v>43138</c:v>
                </c:pt>
                <c:pt idx="162">
                  <c:v>43145</c:v>
                </c:pt>
                <c:pt idx="163">
                  <c:v>43152</c:v>
                </c:pt>
                <c:pt idx="164">
                  <c:v>43159</c:v>
                </c:pt>
                <c:pt idx="165">
                  <c:v>43166</c:v>
                </c:pt>
                <c:pt idx="166">
                  <c:v>43173</c:v>
                </c:pt>
              </c:numCache>
            </c:numRef>
          </c:cat>
          <c:val>
            <c:numRef>
              <c:f>'g I.6'!$D$3:$D$169</c:f>
              <c:numCache>
                <c:formatCode>General</c:formatCode>
                <c:ptCount val="167"/>
                <c:pt idx="0">
                  <c:v>-1.23332</c:v>
                </c:pt>
                <c:pt idx="1">
                  <c:v>-0.88080000000000003</c:v>
                </c:pt>
                <c:pt idx="2">
                  <c:v>-0.73781999999999992</c:v>
                </c:pt>
                <c:pt idx="3">
                  <c:v>-0.63756000000000002</c:v>
                </c:pt>
                <c:pt idx="4">
                  <c:v>-0.61659000000000008</c:v>
                </c:pt>
                <c:pt idx="5">
                  <c:v>-0.12500000000000003</c:v>
                </c:pt>
                <c:pt idx="6">
                  <c:v>0.50255000000000005</c:v>
                </c:pt>
                <c:pt idx="7">
                  <c:v>1.03044</c:v>
                </c:pt>
                <c:pt idx="8">
                  <c:v>1.23654</c:v>
                </c:pt>
                <c:pt idx="9">
                  <c:v>1.01298</c:v>
                </c:pt>
                <c:pt idx="10">
                  <c:v>0.68363999999999991</c:v>
                </c:pt>
                <c:pt idx="11">
                  <c:v>6.5939999999999943E-2</c:v>
                </c:pt>
                <c:pt idx="12">
                  <c:v>-0.23998000000000005</c:v>
                </c:pt>
                <c:pt idx="13">
                  <c:v>4.845999999999992E-2</c:v>
                </c:pt>
                <c:pt idx="14">
                  <c:v>0.41635</c:v>
                </c:pt>
                <c:pt idx="15">
                  <c:v>0.52950999999999993</c:v>
                </c:pt>
                <c:pt idx="16">
                  <c:v>0.65598000000000001</c:v>
                </c:pt>
                <c:pt idx="17">
                  <c:v>0.74691000000000007</c:v>
                </c:pt>
                <c:pt idx="18">
                  <c:v>0.45652000000000004</c:v>
                </c:pt>
                <c:pt idx="19">
                  <c:v>0.51876000000000011</c:v>
                </c:pt>
                <c:pt idx="20">
                  <c:v>0.25789000000000006</c:v>
                </c:pt>
                <c:pt idx="21">
                  <c:v>-0.42175000000000007</c:v>
                </c:pt>
                <c:pt idx="22">
                  <c:v>-0.53560000000000008</c:v>
                </c:pt>
                <c:pt idx="23">
                  <c:v>-1.08589</c:v>
                </c:pt>
                <c:pt idx="24">
                  <c:v>-1.3283900000000002</c:v>
                </c:pt>
                <c:pt idx="25">
                  <c:v>-1.27382</c:v>
                </c:pt>
                <c:pt idx="26">
                  <c:v>-1.1919300000000002</c:v>
                </c:pt>
                <c:pt idx="27">
                  <c:v>-1.0199100000000001</c:v>
                </c:pt>
                <c:pt idx="28">
                  <c:v>-0.67529000000000006</c:v>
                </c:pt>
                <c:pt idx="29">
                  <c:v>-0.66983999999999999</c:v>
                </c:pt>
                <c:pt idx="30">
                  <c:v>-0.89820999999999995</c:v>
                </c:pt>
                <c:pt idx="31">
                  <c:v>-0.96260999999999997</c:v>
                </c:pt>
                <c:pt idx="32">
                  <c:v>-1.4954000000000001</c:v>
                </c:pt>
                <c:pt idx="33">
                  <c:v>-2.3599800000000002</c:v>
                </c:pt>
                <c:pt idx="34">
                  <c:v>-2.7165599999999999</c:v>
                </c:pt>
                <c:pt idx="35">
                  <c:v>-2.5097900000000002</c:v>
                </c:pt>
                <c:pt idx="36">
                  <c:v>-2.7551799999999997</c:v>
                </c:pt>
                <c:pt idx="37">
                  <c:v>-1.8551999999999997</c:v>
                </c:pt>
                <c:pt idx="38">
                  <c:v>-1.6129900000000001</c:v>
                </c:pt>
                <c:pt idx="39">
                  <c:v>-1.8406900000000002</c:v>
                </c:pt>
                <c:pt idx="40">
                  <c:v>-1.0911200000000001</c:v>
                </c:pt>
                <c:pt idx="41">
                  <c:v>-0.91768000000000016</c:v>
                </c:pt>
                <c:pt idx="42">
                  <c:v>-0.60858999999999996</c:v>
                </c:pt>
                <c:pt idx="43">
                  <c:v>-0.51844999999999997</c:v>
                </c:pt>
                <c:pt idx="44">
                  <c:v>-1.1333899999999999</c:v>
                </c:pt>
                <c:pt idx="45">
                  <c:v>-1.4011200000000001</c:v>
                </c:pt>
                <c:pt idx="46">
                  <c:v>-1.6353899999999999</c:v>
                </c:pt>
                <c:pt idx="47">
                  <c:v>-2.5043499999999996</c:v>
                </c:pt>
                <c:pt idx="48">
                  <c:v>-2.4055500000000003</c:v>
                </c:pt>
                <c:pt idx="49">
                  <c:v>-2.9749500000000002</c:v>
                </c:pt>
                <c:pt idx="50">
                  <c:v>-3.0615600000000001</c:v>
                </c:pt>
                <c:pt idx="51">
                  <c:v>-1.9094500000000003</c:v>
                </c:pt>
                <c:pt idx="52">
                  <c:v>-1.34467</c:v>
                </c:pt>
                <c:pt idx="53">
                  <c:v>-0.5773100000000001</c:v>
                </c:pt>
                <c:pt idx="54">
                  <c:v>-0.86134999999999984</c:v>
                </c:pt>
                <c:pt idx="55">
                  <c:v>-1.1670599999999998</c:v>
                </c:pt>
                <c:pt idx="56">
                  <c:v>-1.47987</c:v>
                </c:pt>
                <c:pt idx="57">
                  <c:v>-1.7833300000000001</c:v>
                </c:pt>
                <c:pt idx="58">
                  <c:v>-1.3176400000000001</c:v>
                </c:pt>
                <c:pt idx="59">
                  <c:v>-0.99924000000000013</c:v>
                </c:pt>
                <c:pt idx="60">
                  <c:v>-0.72487000000000001</c:v>
                </c:pt>
                <c:pt idx="61">
                  <c:v>4.2650000000000021E-2</c:v>
                </c:pt>
                <c:pt idx="62">
                  <c:v>0.55042999999999997</c:v>
                </c:pt>
                <c:pt idx="63">
                  <c:v>0.90912999999999999</c:v>
                </c:pt>
                <c:pt idx="64">
                  <c:v>1.0530999999999999</c:v>
                </c:pt>
                <c:pt idx="65">
                  <c:v>1.2924</c:v>
                </c:pt>
                <c:pt idx="66">
                  <c:v>1.39314</c:v>
                </c:pt>
                <c:pt idx="67">
                  <c:v>1.3423800000000001</c:v>
                </c:pt>
                <c:pt idx="68">
                  <c:v>1.3615300000000001</c:v>
                </c:pt>
                <c:pt idx="69">
                  <c:v>1.0694900000000001</c:v>
                </c:pt>
                <c:pt idx="70">
                  <c:v>0.88068000000000002</c:v>
                </c:pt>
                <c:pt idx="71">
                  <c:v>0.51279000000000008</c:v>
                </c:pt>
                <c:pt idx="72">
                  <c:v>0.11437000000000003</c:v>
                </c:pt>
                <c:pt idx="73">
                  <c:v>-3.9359999999999978E-2</c:v>
                </c:pt>
                <c:pt idx="74">
                  <c:v>0.16351000000000002</c:v>
                </c:pt>
                <c:pt idx="75">
                  <c:v>-8.6399999999999533E-3</c:v>
                </c:pt>
                <c:pt idx="76">
                  <c:v>0.17009000000000002</c:v>
                </c:pt>
                <c:pt idx="77">
                  <c:v>4.099000000000004E-2</c:v>
                </c:pt>
                <c:pt idx="78">
                  <c:v>0.46093999999999996</c:v>
                </c:pt>
                <c:pt idx="79">
                  <c:v>1.3955900000000001</c:v>
                </c:pt>
                <c:pt idx="80">
                  <c:v>2.78552</c:v>
                </c:pt>
                <c:pt idx="81">
                  <c:v>3.7562300000000004</c:v>
                </c:pt>
                <c:pt idx="82">
                  <c:v>3.4834300000000002</c:v>
                </c:pt>
                <c:pt idx="83">
                  <c:v>3.1461799999999998</c:v>
                </c:pt>
                <c:pt idx="84">
                  <c:v>2.32646</c:v>
                </c:pt>
                <c:pt idx="85">
                  <c:v>1.53081</c:v>
                </c:pt>
                <c:pt idx="86">
                  <c:v>1.3365799999999999</c:v>
                </c:pt>
                <c:pt idx="87">
                  <c:v>1.3042899999999997</c:v>
                </c:pt>
                <c:pt idx="88">
                  <c:v>0.86789999999999989</c:v>
                </c:pt>
                <c:pt idx="89">
                  <c:v>1.0251199999999998</c:v>
                </c:pt>
                <c:pt idx="90">
                  <c:v>1.43052</c:v>
                </c:pt>
                <c:pt idx="91">
                  <c:v>1.72214</c:v>
                </c:pt>
                <c:pt idx="92">
                  <c:v>1.98909</c:v>
                </c:pt>
                <c:pt idx="93">
                  <c:v>1.75993</c:v>
                </c:pt>
                <c:pt idx="94">
                  <c:v>1.4852000000000001</c:v>
                </c:pt>
                <c:pt idx="95">
                  <c:v>1.1843299999999999</c:v>
                </c:pt>
                <c:pt idx="96">
                  <c:v>0.78871000000000002</c:v>
                </c:pt>
                <c:pt idx="97">
                  <c:v>-1.2584999999999997</c:v>
                </c:pt>
                <c:pt idx="98">
                  <c:v>-2.3955199999999999</c:v>
                </c:pt>
                <c:pt idx="99">
                  <c:v>-2.7001499999999998</c:v>
                </c:pt>
                <c:pt idx="100">
                  <c:v>-3.3558300000000001</c:v>
                </c:pt>
                <c:pt idx="101">
                  <c:v>-1.7348400000000002</c:v>
                </c:pt>
                <c:pt idx="102">
                  <c:v>-1.3451</c:v>
                </c:pt>
                <c:pt idx="103">
                  <c:v>-1.2197199999999999</c:v>
                </c:pt>
                <c:pt idx="104">
                  <c:v>0.18321999999999972</c:v>
                </c:pt>
                <c:pt idx="105">
                  <c:v>0.98438999999999965</c:v>
                </c:pt>
                <c:pt idx="106">
                  <c:v>1.5264399999999998</c:v>
                </c:pt>
                <c:pt idx="107">
                  <c:v>1.2986299999999997</c:v>
                </c:pt>
                <c:pt idx="108">
                  <c:v>1.1628099999999999</c:v>
                </c:pt>
                <c:pt idx="109">
                  <c:v>1.3729499999999999</c:v>
                </c:pt>
                <c:pt idx="110">
                  <c:v>1.7339500000000001</c:v>
                </c:pt>
                <c:pt idx="111">
                  <c:v>2.3519799999999997</c:v>
                </c:pt>
                <c:pt idx="112">
                  <c:v>2.1914400000000001</c:v>
                </c:pt>
                <c:pt idx="113">
                  <c:v>2.2690600000000001</c:v>
                </c:pt>
                <c:pt idx="114">
                  <c:v>1.9981599999999997</c:v>
                </c:pt>
                <c:pt idx="115">
                  <c:v>2.4140699999999997</c:v>
                </c:pt>
                <c:pt idx="116">
                  <c:v>2.9128999999999996</c:v>
                </c:pt>
                <c:pt idx="117">
                  <c:v>2.6826300000000001</c:v>
                </c:pt>
                <c:pt idx="118">
                  <c:v>3.0628900000000003</c:v>
                </c:pt>
                <c:pt idx="119">
                  <c:v>2.5078300000000002</c:v>
                </c:pt>
                <c:pt idx="120">
                  <c:v>2.3218199999999998</c:v>
                </c:pt>
                <c:pt idx="121">
                  <c:v>2.7217399999999996</c:v>
                </c:pt>
                <c:pt idx="122">
                  <c:v>2.5127399999999995</c:v>
                </c:pt>
                <c:pt idx="123">
                  <c:v>2.5573799999999998</c:v>
                </c:pt>
                <c:pt idx="124">
                  <c:v>2.2200799999999998</c:v>
                </c:pt>
                <c:pt idx="125">
                  <c:v>1.93336</c:v>
                </c:pt>
                <c:pt idx="126">
                  <c:v>2.3986900000000002</c:v>
                </c:pt>
                <c:pt idx="127">
                  <c:v>2.64507</c:v>
                </c:pt>
                <c:pt idx="128">
                  <c:v>2.8600099999999999</c:v>
                </c:pt>
                <c:pt idx="129">
                  <c:v>2.7843100000000001</c:v>
                </c:pt>
                <c:pt idx="130">
                  <c:v>1.9252199999999999</c:v>
                </c:pt>
                <c:pt idx="131">
                  <c:v>1.3074299999999999</c:v>
                </c:pt>
                <c:pt idx="132">
                  <c:v>1.0925100000000001</c:v>
                </c:pt>
                <c:pt idx="133">
                  <c:v>0.92541999999999991</c:v>
                </c:pt>
                <c:pt idx="134">
                  <c:v>1.4874700000000001</c:v>
                </c:pt>
                <c:pt idx="135">
                  <c:v>1.78918</c:v>
                </c:pt>
                <c:pt idx="136">
                  <c:v>1.3008899999999999</c:v>
                </c:pt>
                <c:pt idx="137">
                  <c:v>1.30307</c:v>
                </c:pt>
                <c:pt idx="138">
                  <c:v>0.96943999999999986</c:v>
                </c:pt>
                <c:pt idx="139">
                  <c:v>1.0982099999999999</c:v>
                </c:pt>
                <c:pt idx="140">
                  <c:v>1.7493399999999999</c:v>
                </c:pt>
                <c:pt idx="141">
                  <c:v>1.6984600000000001</c:v>
                </c:pt>
                <c:pt idx="142">
                  <c:v>1.9965799999999998</c:v>
                </c:pt>
                <c:pt idx="143">
                  <c:v>1.7037900000000001</c:v>
                </c:pt>
                <c:pt idx="144">
                  <c:v>1.6523699999999999</c:v>
                </c:pt>
                <c:pt idx="145">
                  <c:v>1.63341</c:v>
                </c:pt>
                <c:pt idx="146">
                  <c:v>1.5345299999999999</c:v>
                </c:pt>
                <c:pt idx="147">
                  <c:v>1.6044099999999999</c:v>
                </c:pt>
                <c:pt idx="148">
                  <c:v>1.4206300000000001</c:v>
                </c:pt>
                <c:pt idx="149">
                  <c:v>1.11338</c:v>
                </c:pt>
                <c:pt idx="150">
                  <c:v>1.0911399999999998</c:v>
                </c:pt>
                <c:pt idx="151">
                  <c:v>1.2357099999999999</c:v>
                </c:pt>
                <c:pt idx="152">
                  <c:v>1.5398899999999998</c:v>
                </c:pt>
                <c:pt idx="153">
                  <c:v>1.5925199999999999</c:v>
                </c:pt>
                <c:pt idx="154">
                  <c:v>1.4215499999999999</c:v>
                </c:pt>
                <c:pt idx="155">
                  <c:v>1.15185</c:v>
                </c:pt>
                <c:pt idx="156">
                  <c:v>1.05914</c:v>
                </c:pt>
                <c:pt idx="157">
                  <c:v>2.1607599999999998</c:v>
                </c:pt>
                <c:pt idx="158">
                  <c:v>2.7363</c:v>
                </c:pt>
                <c:pt idx="159">
                  <c:v>3.15177</c:v>
                </c:pt>
                <c:pt idx="160">
                  <c:v>3.07375</c:v>
                </c:pt>
                <c:pt idx="161">
                  <c:v>2.0933200000000003</c:v>
                </c:pt>
                <c:pt idx="162">
                  <c:v>0.20127000000000006</c:v>
                </c:pt>
                <c:pt idx="163">
                  <c:v>0.13538000000000006</c:v>
                </c:pt>
                <c:pt idx="164">
                  <c:v>0.23746999999999996</c:v>
                </c:pt>
                <c:pt idx="165">
                  <c:v>0.23218</c:v>
                </c:pt>
                <c:pt idx="166">
                  <c:v>1.2002399999999998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8851472"/>
        <c:axId val="448851864"/>
      </c:barChart>
      <c:dateAx>
        <c:axId val="448851472"/>
        <c:scaling>
          <c:orientation val="minMax"/>
          <c:min val="42005"/>
        </c:scaling>
        <c:delete val="0"/>
        <c:axPos val="b"/>
        <c:numFmt formatCode="mmm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851864"/>
        <c:crosses val="autoZero"/>
        <c:auto val="1"/>
        <c:lblOffset val="100"/>
        <c:baseTimeUnit val="days"/>
        <c:majorUnit val="6"/>
        <c:majorTimeUnit val="months"/>
      </c:dateAx>
      <c:valAx>
        <c:axId val="448851864"/>
        <c:scaling>
          <c:orientation val="minMax"/>
          <c:min val="-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851472"/>
        <c:crosses val="autoZero"/>
        <c:crossBetween val="midCat"/>
        <c:majorUnit val="2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84074074074067E-2"/>
          <c:y val="7.9167283950617284E-2"/>
          <c:w val="0.79903444444444449"/>
          <c:h val="0.83988981481481462"/>
        </c:manualLayout>
      </c:layout>
      <c:lineChart>
        <c:grouping val="standard"/>
        <c:varyColors val="0"/>
        <c:ser>
          <c:idx val="0"/>
          <c:order val="0"/>
          <c:tx>
            <c:strRef>
              <c:f>'g I.7'!$C$2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I.7'!$B$3:$B$11</c:f>
              <c:numCache>
                <c:formatCode>m/d/yyyy</c:formatCode>
                <c:ptCount val="9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  <c:pt idx="6">
                  <c:v>43465</c:v>
                </c:pt>
                <c:pt idx="7">
                  <c:v>43830</c:v>
                </c:pt>
                <c:pt idx="8">
                  <c:v>44196</c:v>
                </c:pt>
              </c:numCache>
            </c:numRef>
          </c:cat>
          <c:val>
            <c:numRef>
              <c:f>'g I.7'!$C$3:$C$11</c:f>
              <c:numCache>
                <c:formatCode>0.0</c:formatCode>
                <c:ptCount val="9"/>
                <c:pt idx="0">
                  <c:v>7.9</c:v>
                </c:pt>
                <c:pt idx="1">
                  <c:v>7.8</c:v>
                </c:pt>
                <c:pt idx="2">
                  <c:v>7.3</c:v>
                </c:pt>
                <c:pt idx="3">
                  <c:v>6.9</c:v>
                </c:pt>
                <c:pt idx="4">
                  <c:v>6.7</c:v>
                </c:pt>
                <c:pt idx="5">
                  <c:v>6.9</c:v>
                </c:pt>
                <c:pt idx="6">
                  <c:v>6.64</c:v>
                </c:pt>
                <c:pt idx="7">
                  <c:v>6.34</c:v>
                </c:pt>
                <c:pt idx="8">
                  <c:v>6.24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234408"/>
        <c:axId val="448234800"/>
      </c:lineChart>
      <c:lineChart>
        <c:grouping val="standard"/>
        <c:varyColors val="0"/>
        <c:ser>
          <c:idx val="1"/>
          <c:order val="1"/>
          <c:tx>
            <c:strRef>
              <c:f>'g I.7'!$D$2</c:f>
              <c:strCache>
                <c:ptCount val="1"/>
                <c:pt idx="0">
                  <c:v>Asia emergente (2) (eje der.)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I.7'!$B$3:$B$11</c:f>
              <c:numCache>
                <c:formatCode>m/d/yyyy</c:formatCode>
                <c:ptCount val="9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  <c:pt idx="6">
                  <c:v>43465</c:v>
                </c:pt>
                <c:pt idx="7">
                  <c:v>43830</c:v>
                </c:pt>
                <c:pt idx="8">
                  <c:v>44196</c:v>
                </c:pt>
              </c:numCache>
            </c:numRef>
          </c:cat>
          <c:val>
            <c:numRef>
              <c:f>'g I.7'!$D$3:$D$11</c:f>
              <c:numCache>
                <c:formatCode>0.0</c:formatCode>
                <c:ptCount val="9"/>
                <c:pt idx="0">
                  <c:v>4.6218247538327333</c:v>
                </c:pt>
                <c:pt idx="1">
                  <c:v>4.1833189068875951</c:v>
                </c:pt>
                <c:pt idx="2">
                  <c:v>4.0506145526056949</c:v>
                </c:pt>
                <c:pt idx="3">
                  <c:v>3.5937890481440613</c:v>
                </c:pt>
                <c:pt idx="4">
                  <c:v>3.7579510889402634</c:v>
                </c:pt>
                <c:pt idx="5">
                  <c:v>4.2841343229103268</c:v>
                </c:pt>
                <c:pt idx="6">
                  <c:v>4.2965032242365231</c:v>
                </c:pt>
                <c:pt idx="7">
                  <c:v>4.3278379364886232</c:v>
                </c:pt>
                <c:pt idx="8">
                  <c:v>4.238191994159874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235584"/>
        <c:axId val="448235192"/>
      </c:lineChart>
      <c:dateAx>
        <c:axId val="448234408"/>
        <c:scaling>
          <c:orientation val="minMax"/>
          <c:min val="40909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234800"/>
        <c:crosses val="autoZero"/>
        <c:auto val="1"/>
        <c:lblOffset val="100"/>
        <c:baseTimeUnit val="years"/>
      </c:dateAx>
      <c:valAx>
        <c:axId val="448234800"/>
        <c:scaling>
          <c:orientation val="minMax"/>
          <c:max val="9"/>
          <c:min val="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234408"/>
        <c:crosses val="autoZero"/>
        <c:crossBetween val="midCat"/>
        <c:majorUnit val="1"/>
      </c:valAx>
      <c:valAx>
        <c:axId val="448235192"/>
        <c:scaling>
          <c:orientation val="minMax"/>
          <c:max val="5"/>
          <c:min val="3.5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235584"/>
        <c:crosses val="max"/>
        <c:crossBetween val="between"/>
        <c:majorUnit val="0.5"/>
      </c:valAx>
      <c:dateAx>
        <c:axId val="448235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48235192"/>
        <c:crosses val="autoZero"/>
        <c:auto val="1"/>
        <c:lblOffset val="100"/>
        <c:baseTimeUnit val="year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4.6296296296296294E-3"/>
          <c:w val="0.96752150772820067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12</xdr:col>
      <xdr:colOff>457200</xdr:colOff>
      <xdr:row>18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0.01505</cdr:x>
      <cdr:y>0.92824</cdr:y>
    </cdr:from>
    <cdr:to>
      <cdr:x>0.96528</cdr:x>
      <cdr:y>1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41274" y="2546350"/>
          <a:ext cx="2606675" cy="1968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   15</a:t>
          </a:r>
          <a:r>
            <a:rPr lang="es-CL" sz="800" baseline="0">
              <a:ln>
                <a:noFill/>
              </a:ln>
              <a:latin typeface="Frutiger LT 45 Light" panose="020B0402020204020204" pitchFamily="34" charset="0"/>
            </a:rPr>
            <a:t>        </a:t>
          </a:r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Jul.     </a:t>
          </a:r>
          <a:r>
            <a:rPr lang="es-CL" sz="800" baseline="0">
              <a:ln>
                <a:noFill/>
              </a:ln>
              <a:latin typeface="Frutiger LT 45 Light" panose="020B0402020204020204" pitchFamily="34" charset="0"/>
            </a:rPr>
            <a:t>  </a:t>
          </a:r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16</a:t>
          </a:r>
          <a:r>
            <a:rPr lang="es-CL" sz="800" baseline="0">
              <a:ln>
                <a:noFill/>
              </a:ln>
              <a:latin typeface="Frutiger LT 45 Light" panose="020B0402020204020204" pitchFamily="34" charset="0"/>
            </a:rPr>
            <a:t>        Jul.        17       Jul.        18</a:t>
          </a:r>
          <a:endParaRPr lang="es-CL" sz="800">
            <a:ln>
              <a:noFill/>
            </a:ln>
            <a:latin typeface="Frutiger LT 45 Light" panose="020B0402020204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8</xdr:col>
      <xdr:colOff>457200</xdr:colOff>
      <xdr:row>19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0.64655</cdr:x>
      <cdr:y>0.07663</cdr:y>
    </cdr:from>
    <cdr:to>
      <cdr:x>0.84375</cdr:x>
      <cdr:y>0.91715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773616" y="210211"/>
          <a:ext cx="540959" cy="230571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4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11</xdr:col>
      <xdr:colOff>457200</xdr:colOff>
      <xdr:row>18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9</xdr:col>
      <xdr:colOff>457200</xdr:colOff>
      <xdr:row>19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0.93056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552712"/>
          <a:ext cx="2743200" cy="1904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 16             Jul.              17              Jul.             18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14</xdr:col>
      <xdr:colOff>457200</xdr:colOff>
      <xdr:row>18</xdr:row>
      <xdr:rowOff>76200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13</xdr:col>
      <xdr:colOff>20775</xdr:colOff>
      <xdr:row>21</xdr:row>
      <xdr:rowOff>76200</xdr:rowOff>
    </xdr:to>
    <xdr:graphicFrame macro="">
      <xdr:nvGraphicFramePr>
        <xdr:cNvPr id="2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7</xdr:row>
      <xdr:rowOff>0</xdr:rowOff>
    </xdr:from>
    <xdr:to>
      <xdr:col>15</xdr:col>
      <xdr:colOff>249375</xdr:colOff>
      <xdr:row>21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42</xdr:row>
      <xdr:rowOff>0</xdr:rowOff>
    </xdr:from>
    <xdr:to>
      <xdr:col>22</xdr:col>
      <xdr:colOff>304800</xdr:colOff>
      <xdr:row>56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161925</xdr:colOff>
      <xdr:row>20</xdr:row>
      <xdr:rowOff>95251</xdr:rowOff>
    </xdr:from>
    <xdr:to>
      <xdr:col>13</xdr:col>
      <xdr:colOff>0</xdr:colOff>
      <xdr:row>21</xdr:row>
      <xdr:rowOff>114301</xdr:rowOff>
    </xdr:to>
    <xdr:sp macro="" textlink="">
      <xdr:nvSpPr>
        <xdr:cNvPr id="5" name="CuadroTexto 4"/>
        <xdr:cNvSpPr txBox="1"/>
      </xdr:nvSpPr>
      <xdr:spPr>
        <a:xfrm>
          <a:off x="5753100" y="3905251"/>
          <a:ext cx="13620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17            Jul.           </a:t>
          </a:r>
          <a:r>
            <a:rPr lang="es-CL" sz="800" baseline="0">
              <a:ln>
                <a:noFill/>
              </a:ln>
              <a:latin typeface="Frutiger LT 45 Light" panose="020B0402020204020204" pitchFamily="34" charset="0"/>
            </a:rPr>
            <a:t> </a:t>
          </a:r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18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0.12332</cdr:x>
      <cdr:y>0.89236</cdr:y>
    </cdr:from>
    <cdr:to>
      <cdr:x>0.5796</cdr:x>
      <cdr:y>0.99306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90500" y="2447925"/>
          <a:ext cx="7048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0.0555</cdr:x>
      <cdr:y>0.93056</cdr:y>
    </cdr:from>
    <cdr:to>
      <cdr:x>0.88623</cdr:x>
      <cdr:y>1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98425" y="2552700"/>
          <a:ext cx="1473200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17               Jul.         </a:t>
          </a:r>
          <a:r>
            <a:rPr lang="es-CL" sz="800" baseline="0">
              <a:ln>
                <a:noFill/>
              </a:ln>
              <a:latin typeface="Frutiger LT 45 Light" panose="020B0402020204020204" pitchFamily="34" charset="0"/>
            </a:rPr>
            <a:t>     </a:t>
          </a:r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18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10</xdr:col>
      <xdr:colOff>457200</xdr:colOff>
      <xdr:row>19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4</xdr:row>
      <xdr:rowOff>180975</xdr:rowOff>
    </xdr:from>
    <xdr:to>
      <xdr:col>8</xdr:col>
      <xdr:colOff>448541</xdr:colOff>
      <xdr:row>19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0.01845</cdr:x>
      <cdr:y>0.92014</cdr:y>
    </cdr:from>
    <cdr:to>
      <cdr:x>0.98931</cdr:x>
      <cdr:y>0.99075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50796" y="2524125"/>
          <a:ext cx="2673354" cy="19368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17                            </a:t>
          </a:r>
          <a:r>
            <a:rPr lang="es-CL" sz="800" baseline="0">
              <a:ln>
                <a:noFill/>
              </a:ln>
              <a:latin typeface="Frutiger LT 45 Light" panose="020B0402020204020204" pitchFamily="34" charset="0"/>
            </a:rPr>
            <a:t> </a:t>
          </a:r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Jul.                           </a:t>
          </a:r>
          <a:r>
            <a:rPr lang="es-CL" sz="800" baseline="0">
              <a:ln>
                <a:noFill/>
              </a:ln>
              <a:latin typeface="Frutiger LT 45 Light" panose="020B0402020204020204" pitchFamily="34" charset="0"/>
            </a:rPr>
            <a:t>  </a:t>
          </a:r>
          <a:r>
            <a:rPr lang="es-CL" sz="800">
              <a:ln>
                <a:noFill/>
              </a:ln>
              <a:latin typeface="Frutiger LT 45 Light" panose="020B0402020204020204" pitchFamily="34" charset="0"/>
            </a:rPr>
            <a:t>18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209550</xdr:colOff>
      <xdr:row>19</xdr:row>
      <xdr:rowOff>76200</xdr:rowOff>
    </xdr:to>
    <xdr:graphicFrame macro="">
      <xdr:nvGraphicFramePr>
        <xdr:cNvPr id="2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IA\MED\med53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F_HGONZALE\Configuraci&#243;n%20local\Archivos%20temporales%20de%20Internet\OLK5\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3%20indemu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ductos\Informe%20Coyuntura%20Semanal\Set%20de%20coyuntura\FAME\recupera\Blan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Informes\INFORME%20POLITICA%20MONETARIA\INTERNACIONAL\A&#241;o%202005\Mayo\Versi&#243;n%20final\Gr&#225;ficos_IPoM_mayo%202005_capI_v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DBGSVN\Automayte\SnowLeopard\SnowLeopard\bin\Debug\Resources\ExcelFiles\DBG_UI_Too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ariani\Documents\03_I_Po_M\2018\03%20Marzo%202018\Gr&#225;ficos\Graficos%20cap%201%20v1\Projects\DBGSVN\Automayte\SnowLeopard\SnowLeopard\bin\Debug\Resources\ExcelFiles\DBG_UI_Too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oombe4\AppData\Local\Temp\Bloomberg\data\XPBC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ariani\Documents\03_I_Po_M\2018\03%20Marzo%202018\Gr&#225;ficos\Graficos%20cap%201%20v1\Users\bloombe4\AppData\Local\Temp\Bloomberg\data\XPBC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OYUNTUR\GRAFICOS\seccion%20I\datos_t_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ariani\Documents\03_I_Po_M\2018\03%20Marzo%202018\Gr&#225;ficos\Graficos%20cap%201%20v1\ASIA\MED\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ORALES\EX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PV\COYUNT\BASEDEF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FINANZ\Grupo_Coyuntura\Personales\MARCELA\Hoja%206_Coyuntur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Informe%20Pol&#237;tica%20Monetaria\Inf_Inflaci&#243;n\Escenario%20Internaci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9%20comod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.1 Graf Crecimiento"/>
      <sheetName val=" I.1 Tabla Crecimiento"/>
      <sheetName val=" I.2 Graf Crecimiento Trim "/>
      <sheetName val="Tabla I.2 Petroleo"/>
      <sheetName val="Graf. I.3 Petroleo_prec_inv"/>
      <sheetName val="Graf I.4 Cobre"/>
      <sheetName val="Graf.I.5  Cobre 1"/>
      <sheetName val="Tabla I.3 Cobre"/>
      <sheetName val="Tabla I.4 Inflación"/>
      <sheetName val="Graf I.6 Deprec. del Dólar "/>
      <sheetName val="Graf I.7 Rendimiento Bono Go"/>
      <sheetName val="Graf I.8 Futuros "/>
      <sheetName val="Graf I.9spreads regionales"/>
      <sheetName val="Graf. I.10 spreads chilenos"/>
      <sheetName val="Graf I.11 Indice USHY y Emb"/>
      <sheetName val="Graf. I.12 Emisión Bonos "/>
      <sheetName val="---- RECUADRO ---"/>
      <sheetName val="Gr I.13 Petroleo_real_nom"/>
      <sheetName val="Gr. I.14 demanda petróleo"/>
      <sheetName val="Gr. I.15 Consumo PIB"/>
      <sheetName val="Gr. I.16 Futuros W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"/>
      <sheetName val="Palette"/>
      <sheetName val="Checklist"/>
      <sheetName val="Help"/>
      <sheetName val="shtBlog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"/>
      <sheetName val="Palette"/>
      <sheetName val="Checklist"/>
      <sheetName val="Help"/>
      <sheetName val="shtBlog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ata"/>
      <sheetName val="RawData"/>
      <sheetName val="Operations"/>
      <sheetName val="Help"/>
      <sheetName val="ListData"/>
      <sheetName val="Translation"/>
    </sheetNames>
    <sheetDataSet>
      <sheetData sheetId="0"/>
      <sheetData sheetId="1"/>
      <sheetData sheetId="2">
        <row r="1">
          <cell r="B1" t="str">
            <v>China Estimated Capital Flow</v>
          </cell>
        </row>
      </sheetData>
      <sheetData sheetId="3">
        <row r="9">
          <cell r="C9">
            <v>42769</v>
          </cell>
        </row>
      </sheetData>
      <sheetData sheetId="4"/>
      <sheetData sheetId="5"/>
      <sheetData sheetId="6">
        <row r="1">
          <cell r="B1" t="str">
            <v>English</v>
          </cell>
          <cell r="C1" t="str">
            <v>中文</v>
          </cell>
        </row>
        <row r="41">
          <cell r="A41" t="str">
            <v>Central Bank Bill</v>
          </cell>
        </row>
        <row r="42">
          <cell r="A42" t="str">
            <v>Repo</v>
          </cell>
        </row>
        <row r="43">
          <cell r="A43" t="str">
            <v>Reverse Repo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ata"/>
      <sheetName val="RawData"/>
      <sheetName val="Operations"/>
      <sheetName val="Help"/>
      <sheetName val="ListData"/>
      <sheetName val="Translation"/>
    </sheetNames>
    <sheetDataSet>
      <sheetData sheetId="0"/>
      <sheetData sheetId="1"/>
      <sheetData sheetId="2">
        <row r="1">
          <cell r="B1" t="str">
            <v>China Estimated Capital Flow</v>
          </cell>
        </row>
      </sheetData>
      <sheetData sheetId="3">
        <row r="9">
          <cell r="C9">
            <v>42769</v>
          </cell>
        </row>
      </sheetData>
      <sheetData sheetId="4"/>
      <sheetData sheetId="5"/>
      <sheetData sheetId="6">
        <row r="1">
          <cell r="B1" t="str">
            <v>English</v>
          </cell>
          <cell r="C1" t="str">
            <v>中文</v>
          </cell>
        </row>
        <row r="41">
          <cell r="A41" t="str">
            <v>Central Bank Bill</v>
          </cell>
        </row>
        <row r="42">
          <cell r="A42" t="str">
            <v>Repo</v>
          </cell>
        </row>
        <row r="43">
          <cell r="A43" t="str">
            <v>Reverse Repo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Hoja1"/>
      <sheetName val="Quincenal"/>
      <sheetName val="#¡REF"/>
      <sheetName val="Tasas de Variación"/>
      <sheetName val="Incidencias"/>
      <sheetName val="HTMIP96NB02"/>
      <sheetName val="sectorial"/>
      <sheetName val="2006Trim( CN-BP)"/>
      <sheetName val="2004Trim( CN-BP)"/>
      <sheetName val="SS_2008_B03 ( IVT)"/>
      <sheetName val="FIE"/>
      <sheetName val="Forward"/>
      <sheetName val="tasas bc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datos entrada"/>
      <sheetName val="Datos"/>
      <sheetName val="coyuntural"/>
      <sheetName val="V ertical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  <cell r="F15">
            <v>38047</v>
          </cell>
          <cell r="S15">
            <v>38047</v>
          </cell>
          <cell r="W15">
            <v>38047</v>
          </cell>
        </row>
      </sheetData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showGridLines="0" workbookViewId="0"/>
  </sheetViews>
  <sheetFormatPr baseColWidth="10" defaultRowHeight="15"/>
  <cols>
    <col min="1" max="1" width="3" customWidth="1"/>
    <col min="2" max="2" width="10" customWidth="1"/>
    <col min="3" max="3" width="5" bestFit="1" customWidth="1"/>
    <col min="4" max="4" width="8.42578125" bestFit="1" customWidth="1"/>
    <col min="5" max="7" width="7.5703125" bestFit="1" customWidth="1"/>
    <col min="8" max="9" width="5.140625" customWidth="1"/>
  </cols>
  <sheetData>
    <row r="1" spans="2:10" ht="15.75" thickBot="1"/>
    <row r="2" spans="2:10" ht="15.75" thickBot="1">
      <c r="B2" s="1" t="s">
        <v>0</v>
      </c>
      <c r="C2" s="2">
        <v>2016</v>
      </c>
      <c r="D2" s="3" t="s">
        <v>90</v>
      </c>
      <c r="E2" s="3" t="s">
        <v>91</v>
      </c>
      <c r="F2" s="3" t="s">
        <v>92</v>
      </c>
      <c r="G2" s="4" t="s">
        <v>93</v>
      </c>
      <c r="J2" s="5" t="s">
        <v>1</v>
      </c>
    </row>
    <row r="3" spans="2:10">
      <c r="B3" s="6" t="s">
        <v>2</v>
      </c>
      <c r="C3" s="7">
        <v>3.0075856000000001</v>
      </c>
      <c r="D3" s="7">
        <v>3.4195578000000002</v>
      </c>
      <c r="E3" s="7">
        <v>3.5331161999999989</v>
      </c>
      <c r="F3" s="7"/>
      <c r="G3" s="8"/>
      <c r="J3" s="9" t="s">
        <v>62</v>
      </c>
    </row>
    <row r="4" spans="2:10">
      <c r="B4" s="6" t="s">
        <v>3</v>
      </c>
      <c r="C4" s="10">
        <v>3.1</v>
      </c>
      <c r="D4" s="11">
        <v>3.4282082000000003</v>
      </c>
      <c r="E4" s="11">
        <v>3.5233392499999989</v>
      </c>
      <c r="F4" s="11"/>
      <c r="G4" s="12"/>
      <c r="J4" s="9" t="s">
        <v>4</v>
      </c>
    </row>
    <row r="5" spans="2:10">
      <c r="B5" s="6" t="s">
        <v>5</v>
      </c>
      <c r="C5" s="10">
        <v>3.1</v>
      </c>
      <c r="D5" s="11">
        <v>3.5880300999999997</v>
      </c>
      <c r="E5" s="11">
        <v>3.5926486999999998</v>
      </c>
      <c r="F5" s="11">
        <v>3.606001</v>
      </c>
      <c r="G5" s="12"/>
    </row>
    <row r="6" spans="2:10">
      <c r="B6" s="6" t="s">
        <v>6</v>
      </c>
      <c r="C6" s="10">
        <v>3.2</v>
      </c>
      <c r="D6" s="11">
        <v>3.6564615999999996</v>
      </c>
      <c r="E6" s="11">
        <v>3.6599558999999999</v>
      </c>
      <c r="F6" s="11">
        <v>3.6516949999999997</v>
      </c>
      <c r="G6" s="12"/>
    </row>
    <row r="7" spans="2:10" ht="15.75" thickBot="1">
      <c r="B7" s="13" t="s">
        <v>7</v>
      </c>
      <c r="C7" s="14">
        <v>3.2</v>
      </c>
      <c r="D7" s="15">
        <v>3.7506229999999992</v>
      </c>
      <c r="E7" s="15">
        <v>3.8758284999999986</v>
      </c>
      <c r="F7" s="15">
        <v>3.7530455999999996</v>
      </c>
      <c r="G7" s="16">
        <v>3.5707739000000003</v>
      </c>
    </row>
    <row r="19" spans="10:10">
      <c r="J19" s="17" t="s">
        <v>95</v>
      </c>
    </row>
    <row r="20" spans="10:10">
      <c r="J20" s="17" t="s">
        <v>94</v>
      </c>
    </row>
    <row r="21" spans="10:10">
      <c r="J21" s="17" t="s">
        <v>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77"/>
  <sheetViews>
    <sheetView showGridLines="0" tabSelected="1" zoomScaleNormal="100" workbookViewId="0"/>
  </sheetViews>
  <sheetFormatPr baseColWidth="10" defaultColWidth="11.42578125" defaultRowHeight="15"/>
  <cols>
    <col min="1" max="1" width="3" style="62" customWidth="1"/>
    <col min="3" max="3" width="16" bestFit="1" customWidth="1"/>
    <col min="4" max="4" width="12.42578125" bestFit="1" customWidth="1"/>
    <col min="5" max="6" width="5.28515625" customWidth="1"/>
    <col min="11" max="16384" width="11.42578125" style="62"/>
  </cols>
  <sheetData>
    <row r="2" spans="2:12" ht="15" customHeight="1">
      <c r="B2" s="35" t="s">
        <v>63</v>
      </c>
      <c r="C2" s="35" t="s">
        <v>82</v>
      </c>
      <c r="D2" s="35" t="s">
        <v>83</v>
      </c>
    </row>
    <row r="3" spans="2:12" ht="15" customHeight="1">
      <c r="B3" s="63">
        <v>42370</v>
      </c>
      <c r="C3" s="64">
        <v>2.1328132087453504</v>
      </c>
      <c r="D3" s="65">
        <v>36.590000000000003</v>
      </c>
      <c r="G3" s="5" t="s">
        <v>84</v>
      </c>
      <c r="K3"/>
      <c r="L3"/>
    </row>
    <row r="4" spans="2:12" ht="15" customHeight="1">
      <c r="B4" s="63">
        <v>42373</v>
      </c>
      <c r="C4" s="64">
        <v>2.1069581783543501</v>
      </c>
      <c r="D4" s="65">
        <v>36.494999999999997</v>
      </c>
      <c r="G4" s="9" t="s">
        <v>85</v>
      </c>
    </row>
    <row r="5" spans="2:12" ht="15" customHeight="1">
      <c r="B5" s="63">
        <v>42374</v>
      </c>
      <c r="C5" s="64">
        <v>2.1078653724031571</v>
      </c>
      <c r="D5" s="65">
        <v>35.784999999999997</v>
      </c>
      <c r="G5" s="9" t="s">
        <v>86</v>
      </c>
    </row>
    <row r="6" spans="2:12" ht="15" customHeight="1">
      <c r="B6" s="63">
        <v>42375</v>
      </c>
      <c r="C6" s="64">
        <v>2.0865463122561918</v>
      </c>
      <c r="D6" s="65">
        <v>33.46</v>
      </c>
      <c r="L6" s="66"/>
    </row>
    <row r="7" spans="2:12" ht="15" customHeight="1">
      <c r="B7" s="63">
        <v>42376</v>
      </c>
      <c r="C7" s="64">
        <v>2.0475369681574889</v>
      </c>
      <c r="D7" s="65">
        <v>32.855000000000004</v>
      </c>
    </row>
    <row r="8" spans="2:12" ht="15" customHeight="1">
      <c r="B8" s="63">
        <v>42377</v>
      </c>
      <c r="C8" s="64">
        <v>2.0350630499863924</v>
      </c>
      <c r="D8" s="65">
        <v>32.604999999999997</v>
      </c>
    </row>
    <row r="9" spans="2:12" ht="15" customHeight="1">
      <c r="B9" s="63">
        <v>42380</v>
      </c>
      <c r="C9" s="64">
        <v>1.9969608999364965</v>
      </c>
      <c r="D9" s="65">
        <v>30.524999999999999</v>
      </c>
    </row>
    <row r="10" spans="2:12" ht="15" customHeight="1">
      <c r="B10" s="63">
        <v>42381</v>
      </c>
      <c r="C10" s="64">
        <v>1.9754150412773293</v>
      </c>
      <c r="D10" s="65">
        <v>29.560000000000002</v>
      </c>
    </row>
    <row r="11" spans="2:12" ht="15" customHeight="1">
      <c r="B11" s="63">
        <v>42382</v>
      </c>
      <c r="C11" s="64">
        <v>1.9867549668874174</v>
      </c>
      <c r="D11" s="65">
        <v>29.414999999999999</v>
      </c>
    </row>
    <row r="12" spans="2:12" ht="15" customHeight="1">
      <c r="B12" s="63">
        <v>42383</v>
      </c>
      <c r="C12" s="64">
        <v>1.9801778100335661</v>
      </c>
      <c r="D12" s="65">
        <v>30.5</v>
      </c>
    </row>
    <row r="13" spans="2:12" ht="15" customHeight="1">
      <c r="B13" s="63">
        <v>42384</v>
      </c>
      <c r="C13" s="64">
        <v>1.9552299736913727</v>
      </c>
      <c r="D13" s="65">
        <v>28.675000000000001</v>
      </c>
    </row>
    <row r="14" spans="2:12" ht="15" customHeight="1">
      <c r="B14" s="63">
        <v>42387</v>
      </c>
      <c r="C14" s="64">
        <v>1.9776830263993468</v>
      </c>
      <c r="D14" s="65">
        <v>28.484999999999999</v>
      </c>
    </row>
    <row r="15" spans="2:12" ht="15" customHeight="1">
      <c r="B15" s="63">
        <v>42388</v>
      </c>
      <c r="C15" s="64">
        <v>2.0141975868638302</v>
      </c>
      <c r="D15" s="65">
        <v>27.92</v>
      </c>
    </row>
    <row r="16" spans="2:12" ht="15" customHeight="1">
      <c r="B16" s="63">
        <v>42389</v>
      </c>
      <c r="C16" s="64">
        <v>1.971786265082101</v>
      </c>
      <c r="D16" s="65">
        <v>26.47</v>
      </c>
    </row>
    <row r="17" spans="2:7" ht="15" customHeight="1">
      <c r="B17" s="63">
        <v>42390</v>
      </c>
      <c r="C17" s="64">
        <v>1.9849405787898033</v>
      </c>
      <c r="D17" s="65">
        <v>28.234999999999999</v>
      </c>
    </row>
    <row r="18" spans="2:7" ht="15" customHeight="1">
      <c r="B18" s="63">
        <v>42391</v>
      </c>
      <c r="C18" s="64">
        <v>2.0266715050349271</v>
      </c>
      <c r="D18" s="65">
        <v>30.984999999999999</v>
      </c>
    </row>
    <row r="19" spans="2:7" ht="15" customHeight="1">
      <c r="B19" s="63">
        <v>42394</v>
      </c>
      <c r="C19" s="64">
        <v>2.0203211466932776</v>
      </c>
      <c r="D19" s="65">
        <v>28.535</v>
      </c>
    </row>
    <row r="20" spans="2:7" ht="15" customHeight="1">
      <c r="B20" s="63">
        <v>42395</v>
      </c>
      <c r="C20" s="64">
        <v>2.0416402068402433</v>
      </c>
      <c r="D20" s="65">
        <v>30.7</v>
      </c>
    </row>
    <row r="21" spans="2:7">
      <c r="B21" s="63">
        <v>42396</v>
      </c>
      <c r="C21" s="64">
        <v>2.0445885874988661</v>
      </c>
      <c r="D21" s="65">
        <v>32</v>
      </c>
      <c r="G21" s="76" t="s">
        <v>87</v>
      </c>
    </row>
    <row r="22" spans="2:7">
      <c r="B22" s="63">
        <v>42397</v>
      </c>
      <c r="C22" s="64">
        <v>2.0654540506214278</v>
      </c>
      <c r="D22" s="65">
        <v>33.129999999999995</v>
      </c>
      <c r="G22" s="76" t="s">
        <v>88</v>
      </c>
    </row>
    <row r="23" spans="2:7">
      <c r="B23" s="63">
        <v>42398</v>
      </c>
      <c r="C23" s="64">
        <v>2.0600108863285858</v>
      </c>
      <c r="D23" s="65">
        <v>33.409999999999997</v>
      </c>
      <c r="G23" s="76" t="s">
        <v>89</v>
      </c>
    </row>
    <row r="24" spans="2:7">
      <c r="B24" s="63">
        <v>42401</v>
      </c>
      <c r="C24" s="64">
        <v>2.0566089086455595</v>
      </c>
      <c r="D24" s="65">
        <v>32.549999999999997</v>
      </c>
    </row>
    <row r="25" spans="2:7">
      <c r="B25" s="63">
        <v>42402</v>
      </c>
      <c r="C25" s="64">
        <v>2.0890410958904111</v>
      </c>
      <c r="D25" s="65">
        <v>30.939999999999998</v>
      </c>
    </row>
    <row r="26" spans="2:7">
      <c r="B26" s="63">
        <v>42403</v>
      </c>
      <c r="C26" s="64">
        <v>2.076793976231516</v>
      </c>
      <c r="D26" s="65">
        <v>33.795000000000002</v>
      </c>
    </row>
    <row r="27" spans="2:7">
      <c r="B27" s="63">
        <v>42404</v>
      </c>
      <c r="C27" s="64">
        <v>2.1251020593304908</v>
      </c>
      <c r="D27" s="65">
        <v>32.86</v>
      </c>
    </row>
    <row r="28" spans="2:7">
      <c r="B28" s="63">
        <v>42405</v>
      </c>
      <c r="C28" s="64">
        <v>2.1178445069400347</v>
      </c>
      <c r="D28" s="65">
        <v>32.29</v>
      </c>
    </row>
    <row r="29" spans="2:7">
      <c r="B29" s="63">
        <v>42408</v>
      </c>
      <c r="C29" s="64">
        <v>2.0740723940850949</v>
      </c>
      <c r="D29" s="65">
        <v>31.244999999999997</v>
      </c>
    </row>
    <row r="30" spans="2:7">
      <c r="B30" s="63">
        <v>42409</v>
      </c>
      <c r="C30" s="64">
        <v>2.0550213190601472</v>
      </c>
      <c r="D30" s="65">
        <v>29.16</v>
      </c>
    </row>
    <row r="31" spans="2:7">
      <c r="B31" s="63">
        <v>42410</v>
      </c>
      <c r="C31" s="64">
        <v>2.0443617889866643</v>
      </c>
      <c r="D31" s="65">
        <v>29.2</v>
      </c>
    </row>
    <row r="32" spans="2:7">
      <c r="B32" s="63">
        <v>42411</v>
      </c>
      <c r="C32" s="64">
        <v>2.0293930871813481</v>
      </c>
      <c r="D32" s="65">
        <v>28.625</v>
      </c>
    </row>
    <row r="33" spans="2:12">
      <c r="B33" s="63">
        <v>42412</v>
      </c>
      <c r="C33" s="64">
        <v>2.0359702440351994</v>
      </c>
      <c r="D33" s="65">
        <v>30.86</v>
      </c>
    </row>
    <row r="34" spans="2:12">
      <c r="B34" s="63">
        <v>42415</v>
      </c>
      <c r="C34" s="64">
        <v>2.0693096253288576</v>
      </c>
      <c r="D34" s="65">
        <v>31.524999999999999</v>
      </c>
    </row>
    <row r="35" spans="2:12">
      <c r="B35" s="63">
        <v>42416</v>
      </c>
      <c r="C35" s="64">
        <v>2.0790619613535335</v>
      </c>
      <c r="D35" s="65">
        <v>30.4</v>
      </c>
    </row>
    <row r="36" spans="2:12">
      <c r="B36" s="63">
        <v>42417</v>
      </c>
      <c r="C36" s="64">
        <v>2.0693096253288576</v>
      </c>
      <c r="D36" s="65">
        <v>32.51</v>
      </c>
    </row>
    <row r="37" spans="2:12">
      <c r="B37" s="63">
        <v>42418</v>
      </c>
      <c r="C37" s="64">
        <v>2.0761135806949107</v>
      </c>
      <c r="D37" s="65">
        <v>32.11</v>
      </c>
    </row>
    <row r="38" spans="2:12">
      <c r="B38" s="63">
        <v>42419</v>
      </c>
      <c r="C38" s="64">
        <v>2.0820103420121563</v>
      </c>
      <c r="D38" s="65">
        <v>31.080000000000002</v>
      </c>
    </row>
    <row r="39" spans="2:12">
      <c r="B39" s="63">
        <v>42422</v>
      </c>
      <c r="C39" s="64">
        <v>2.1300916265989294</v>
      </c>
      <c r="D39" s="65">
        <v>32.765000000000001</v>
      </c>
    </row>
    <row r="40" spans="2:12">
      <c r="B40" s="63">
        <v>42423</v>
      </c>
      <c r="C40" s="64">
        <v>2.1153497233058154</v>
      </c>
      <c r="D40" s="65">
        <v>31.254999999999999</v>
      </c>
    </row>
    <row r="41" spans="2:12">
      <c r="B41" s="63">
        <v>42424</v>
      </c>
      <c r="C41" s="64">
        <v>2.0799691554023405</v>
      </c>
      <c r="D41" s="65">
        <v>32.129999999999995</v>
      </c>
    </row>
    <row r="42" spans="2:12">
      <c r="B42" s="63">
        <v>42425</v>
      </c>
      <c r="C42" s="64">
        <v>2.1114941485983851</v>
      </c>
      <c r="D42" s="65">
        <v>33.32</v>
      </c>
    </row>
    <row r="43" spans="2:12">
      <c r="B43" s="63">
        <v>42426</v>
      </c>
      <c r="C43" s="64">
        <v>2.1232876712328768</v>
      </c>
      <c r="D43" s="65">
        <v>33.775000000000006</v>
      </c>
    </row>
    <row r="44" spans="2:12">
      <c r="B44" s="63">
        <v>42429</v>
      </c>
      <c r="C44" s="64">
        <v>2.1341739998185614</v>
      </c>
      <c r="D44" s="65">
        <v>34.844999999999999</v>
      </c>
    </row>
    <row r="45" spans="2:12">
      <c r="B45" s="63">
        <v>42430</v>
      </c>
      <c r="C45" s="64">
        <v>2.1436995373310355</v>
      </c>
      <c r="D45" s="65">
        <v>35.31</v>
      </c>
    </row>
    <row r="46" spans="2:12">
      <c r="B46" s="63">
        <v>42431</v>
      </c>
      <c r="C46" s="64">
        <v>2.1681937766488253</v>
      </c>
      <c r="D46" s="65">
        <v>35.694999999999993</v>
      </c>
    </row>
    <row r="47" spans="2:12" customFormat="1">
      <c r="B47" s="63">
        <v>42432</v>
      </c>
      <c r="C47" s="64">
        <v>2.1908736278690011</v>
      </c>
      <c r="D47" s="65">
        <v>35.585000000000001</v>
      </c>
      <c r="K47" s="62"/>
      <c r="L47" s="62"/>
    </row>
    <row r="48" spans="2:12" customFormat="1">
      <c r="B48" s="63">
        <v>42433</v>
      </c>
      <c r="C48" s="64">
        <v>2.230790166016511</v>
      </c>
      <c r="D48" s="65">
        <v>37.155000000000001</v>
      </c>
      <c r="K48" s="62"/>
      <c r="L48" s="62"/>
    </row>
    <row r="49" spans="2:12" customFormat="1">
      <c r="B49" s="63">
        <v>42436</v>
      </c>
      <c r="C49" s="64">
        <v>2.2679851220175995</v>
      </c>
      <c r="D49" s="65">
        <v>39.055</v>
      </c>
      <c r="K49" s="62"/>
      <c r="L49" s="62"/>
    </row>
    <row r="50" spans="2:12" customFormat="1">
      <c r="B50" s="63">
        <v>42437</v>
      </c>
      <c r="C50" s="64">
        <v>2.2591399800417311</v>
      </c>
      <c r="D50" s="65">
        <v>37.730000000000004</v>
      </c>
      <c r="K50" s="62"/>
      <c r="L50" s="62"/>
    </row>
    <row r="51" spans="2:12" customFormat="1">
      <c r="B51" s="63">
        <v>42438</v>
      </c>
      <c r="C51" s="64">
        <v>2.2387281139435724</v>
      </c>
      <c r="D51" s="65">
        <v>39.085000000000001</v>
      </c>
      <c r="K51" s="62"/>
      <c r="L51" s="62"/>
    </row>
    <row r="52" spans="2:12" customFormat="1">
      <c r="B52" s="63">
        <v>42439</v>
      </c>
      <c r="C52" s="64">
        <v>2.2319241585775198</v>
      </c>
      <c r="D52" s="65">
        <v>38.615000000000002</v>
      </c>
      <c r="K52" s="62"/>
      <c r="L52" s="62"/>
    </row>
    <row r="53" spans="2:12" customFormat="1">
      <c r="B53" s="63">
        <v>42440</v>
      </c>
      <c r="C53" s="64">
        <v>2.2412228975777917</v>
      </c>
      <c r="D53" s="65">
        <v>38.980000000000004</v>
      </c>
      <c r="K53" s="62"/>
      <c r="L53" s="62"/>
    </row>
    <row r="54" spans="2:12" customFormat="1">
      <c r="B54" s="63">
        <v>42443</v>
      </c>
      <c r="C54" s="64">
        <v>2.2652635398711785</v>
      </c>
      <c r="D54" s="65">
        <v>37.870000000000005</v>
      </c>
      <c r="K54" s="62"/>
      <c r="L54" s="62"/>
    </row>
    <row r="55" spans="2:12" customFormat="1">
      <c r="B55" s="63">
        <v>42444</v>
      </c>
      <c r="C55" s="64">
        <v>2.231697360065318</v>
      </c>
      <c r="D55" s="65">
        <v>37.14</v>
      </c>
      <c r="K55" s="62"/>
      <c r="L55" s="62"/>
    </row>
    <row r="56" spans="2:12" customFormat="1">
      <c r="B56" s="63">
        <v>42445</v>
      </c>
      <c r="C56" s="64">
        <v>2.2430372856754062</v>
      </c>
      <c r="D56" s="65">
        <v>38.954999999999998</v>
      </c>
      <c r="K56" s="62"/>
      <c r="L56" s="62"/>
    </row>
    <row r="57" spans="2:12" customFormat="1">
      <c r="B57" s="63">
        <v>42446</v>
      </c>
      <c r="C57" s="64">
        <v>2.2811394357253016</v>
      </c>
      <c r="D57" s="65">
        <v>40.380000000000003</v>
      </c>
      <c r="K57" s="62"/>
      <c r="L57" s="62"/>
    </row>
    <row r="58" spans="2:12" customFormat="1">
      <c r="B58" s="63">
        <v>42447</v>
      </c>
      <c r="C58" s="64">
        <v>2.3147056155311621</v>
      </c>
      <c r="D58" s="65">
        <v>39.989999999999995</v>
      </c>
      <c r="K58" s="62"/>
      <c r="L58" s="62"/>
    </row>
    <row r="59" spans="2:12" customFormat="1">
      <c r="B59" s="63">
        <v>42450</v>
      </c>
      <c r="C59" s="64">
        <v>2.3040460854576796</v>
      </c>
      <c r="D59" s="65">
        <v>40.229999999999997</v>
      </c>
      <c r="K59" s="62"/>
      <c r="L59" s="62"/>
    </row>
    <row r="60" spans="2:12" customFormat="1">
      <c r="B60" s="63">
        <v>42451</v>
      </c>
      <c r="C60" s="64">
        <v>2.2997369137258459</v>
      </c>
      <c r="D60" s="65">
        <v>40.42</v>
      </c>
      <c r="K60" s="62"/>
      <c r="L60" s="62"/>
    </row>
    <row r="61" spans="2:12" customFormat="1">
      <c r="B61" s="63">
        <v>42452</v>
      </c>
      <c r="C61" s="64">
        <v>2.2954277419940126</v>
      </c>
      <c r="D61" s="65">
        <v>39.14</v>
      </c>
      <c r="K61" s="62"/>
      <c r="L61" s="62"/>
    </row>
    <row r="62" spans="2:12" customFormat="1">
      <c r="B62" s="63">
        <v>42453</v>
      </c>
      <c r="C62" s="64">
        <v>2.2366869273337566</v>
      </c>
      <c r="D62" s="65">
        <v>38.75</v>
      </c>
      <c r="K62" s="62"/>
      <c r="L62" s="62"/>
    </row>
    <row r="63" spans="2:12" customFormat="1">
      <c r="B63" s="63">
        <v>42454</v>
      </c>
      <c r="C63" s="64">
        <v>2.2366869273337566</v>
      </c>
      <c r="D63" s="65">
        <v>38.754999999999995</v>
      </c>
      <c r="K63" s="62"/>
      <c r="L63" s="62"/>
    </row>
    <row r="64" spans="2:12" customFormat="1">
      <c r="B64" s="63">
        <v>42457</v>
      </c>
      <c r="C64" s="64">
        <v>2.2366869273337566</v>
      </c>
      <c r="D64" s="65">
        <v>39.340000000000003</v>
      </c>
      <c r="K64" s="62"/>
      <c r="L64" s="62"/>
    </row>
    <row r="65" spans="2:12" customFormat="1">
      <c r="B65" s="63">
        <v>42458</v>
      </c>
      <c r="C65" s="64">
        <v>2.2405425020411864</v>
      </c>
      <c r="D65" s="65">
        <v>38.450000000000003</v>
      </c>
      <c r="K65" s="62"/>
      <c r="L65" s="62"/>
    </row>
    <row r="66" spans="2:12" customFormat="1">
      <c r="B66" s="63">
        <v>42459</v>
      </c>
      <c r="C66" s="64">
        <v>2.2407693005533882</v>
      </c>
      <c r="D66" s="65">
        <v>38.564999999999998</v>
      </c>
      <c r="K66" s="62"/>
      <c r="L66" s="62"/>
    </row>
    <row r="67" spans="2:12" customFormat="1">
      <c r="B67" s="63">
        <v>42460</v>
      </c>
      <c r="C67" s="64">
        <v>2.202440351991291</v>
      </c>
      <c r="D67" s="65">
        <v>38.53</v>
      </c>
      <c r="K67" s="62"/>
      <c r="L67" s="62"/>
    </row>
    <row r="68" spans="2:12" customFormat="1">
      <c r="B68" s="63">
        <v>42461</v>
      </c>
      <c r="C68" s="64">
        <v>2.2135534790891773</v>
      </c>
      <c r="D68" s="65">
        <v>37.325000000000003</v>
      </c>
      <c r="K68" s="62"/>
      <c r="L68" s="62"/>
    </row>
    <row r="69" spans="2:12" customFormat="1">
      <c r="B69" s="63">
        <v>42464</v>
      </c>
      <c r="C69" s="64">
        <v>2.184523269527352</v>
      </c>
      <c r="D69" s="65">
        <v>36.19</v>
      </c>
      <c r="K69" s="62"/>
      <c r="L69" s="62"/>
    </row>
    <row r="70" spans="2:12" customFormat="1">
      <c r="B70" s="63">
        <v>42465</v>
      </c>
      <c r="C70" s="64">
        <v>2.1663793885512113</v>
      </c>
      <c r="D70" s="65">
        <v>36.6</v>
      </c>
      <c r="K70" s="62"/>
      <c r="L70" s="62"/>
    </row>
    <row r="71" spans="2:12" customFormat="1">
      <c r="B71" s="63">
        <v>42466</v>
      </c>
      <c r="C71" s="64">
        <v>2.1659257915268078</v>
      </c>
      <c r="D71" s="65">
        <v>38.32</v>
      </c>
      <c r="K71" s="62"/>
      <c r="L71" s="62"/>
    </row>
    <row r="72" spans="2:12" customFormat="1">
      <c r="B72" s="63">
        <v>42467</v>
      </c>
      <c r="C72" s="64">
        <v>2.1387099700625964</v>
      </c>
      <c r="D72" s="65">
        <v>37.980000000000004</v>
      </c>
      <c r="K72" s="62"/>
      <c r="L72" s="62"/>
    </row>
    <row r="73" spans="2:12" customFormat="1">
      <c r="B73" s="63">
        <v>42468</v>
      </c>
      <c r="C73" s="64">
        <v>2.1110405515739816</v>
      </c>
      <c r="D73" s="65">
        <v>40.364999999999995</v>
      </c>
      <c r="K73" s="62"/>
      <c r="L73" s="62"/>
    </row>
    <row r="74" spans="2:12" customFormat="1">
      <c r="B74" s="63">
        <v>42471</v>
      </c>
      <c r="C74" s="64">
        <v>2.1069581783543501</v>
      </c>
      <c r="D74" s="65">
        <v>41.125</v>
      </c>
      <c r="K74" s="62"/>
      <c r="L74" s="62"/>
    </row>
    <row r="75" spans="2:12" customFormat="1">
      <c r="B75" s="63">
        <v>42472</v>
      </c>
      <c r="C75" s="64">
        <v>2.1389367685747982</v>
      </c>
      <c r="D75" s="65">
        <v>42.734999999999999</v>
      </c>
      <c r="K75" s="62"/>
      <c r="L75" s="62"/>
    </row>
    <row r="76" spans="2:12" customFormat="1">
      <c r="B76" s="63">
        <v>42473</v>
      </c>
      <c r="C76" s="64">
        <v>2.1945024040642296</v>
      </c>
      <c r="D76" s="65">
        <v>42.284999999999997</v>
      </c>
      <c r="K76" s="62"/>
      <c r="L76" s="62"/>
    </row>
    <row r="77" spans="2:12" customFormat="1">
      <c r="B77" s="63">
        <v>42474</v>
      </c>
      <c r="C77" s="64">
        <v>2.1911004263812028</v>
      </c>
      <c r="D77" s="65">
        <v>42.09</v>
      </c>
      <c r="K77" s="62"/>
      <c r="L77" s="62"/>
    </row>
    <row r="78" spans="2:12" customFormat="1">
      <c r="B78" s="63">
        <v>42475</v>
      </c>
      <c r="C78" s="64">
        <v>2.1833892769663432</v>
      </c>
      <c r="D78" s="65">
        <v>41.16</v>
      </c>
      <c r="K78" s="62"/>
      <c r="L78" s="62"/>
    </row>
    <row r="79" spans="2:12" customFormat="1">
      <c r="B79" s="63">
        <v>42478</v>
      </c>
      <c r="C79" s="64">
        <v>2.1763585230880889</v>
      </c>
      <c r="D79" s="65">
        <v>40.909999999999997</v>
      </c>
      <c r="K79" s="62"/>
      <c r="L79" s="62"/>
    </row>
    <row r="80" spans="2:12" customFormat="1">
      <c r="B80" s="63">
        <v>42479</v>
      </c>
      <c r="C80" s="64">
        <v>2.182708881429738</v>
      </c>
      <c r="D80" s="65">
        <v>41.994999999999997</v>
      </c>
      <c r="K80" s="62"/>
      <c r="L80" s="62"/>
    </row>
    <row r="81" spans="2:12" customFormat="1">
      <c r="B81" s="63">
        <v>42480</v>
      </c>
      <c r="C81" s="64">
        <v>2.2400889050167829</v>
      </c>
      <c r="D81" s="65">
        <v>43.515000000000001</v>
      </c>
      <c r="K81" s="62"/>
      <c r="L81" s="62"/>
    </row>
    <row r="82" spans="2:12" customFormat="1">
      <c r="B82" s="63">
        <v>42481</v>
      </c>
      <c r="C82" s="64">
        <v>2.2795518461398894</v>
      </c>
      <c r="D82" s="65">
        <v>42.854999999999997</v>
      </c>
      <c r="K82" s="62"/>
      <c r="L82" s="62"/>
    </row>
    <row r="83" spans="2:12" customFormat="1">
      <c r="B83" s="63">
        <v>42482</v>
      </c>
      <c r="C83" s="64">
        <v>2.2750158758958543</v>
      </c>
      <c r="D83" s="65">
        <v>43.34</v>
      </c>
      <c r="K83" s="62"/>
      <c r="L83" s="62"/>
    </row>
    <row r="84" spans="2:12" customFormat="1">
      <c r="B84" s="63">
        <v>42485</v>
      </c>
      <c r="C84" s="64">
        <v>2.2682119205298013</v>
      </c>
      <c r="D84" s="65">
        <v>42.325000000000003</v>
      </c>
      <c r="K84" s="62"/>
      <c r="L84" s="62"/>
    </row>
    <row r="85" spans="2:12" customFormat="1">
      <c r="B85" s="63">
        <v>42486</v>
      </c>
      <c r="C85" s="64">
        <v>2.2387281139435724</v>
      </c>
      <c r="D85" s="65">
        <v>44.46</v>
      </c>
      <c r="K85" s="62"/>
      <c r="L85" s="62"/>
    </row>
    <row r="86" spans="2:12" customFormat="1">
      <c r="B86" s="63">
        <v>42487</v>
      </c>
      <c r="C86" s="64">
        <v>2.2371405243581601</v>
      </c>
      <c r="D86" s="65">
        <v>45.66</v>
      </c>
      <c r="K86" s="62"/>
      <c r="L86" s="62"/>
    </row>
    <row r="87" spans="2:12" customFormat="1">
      <c r="B87" s="63">
        <v>42488</v>
      </c>
      <c r="C87" s="64">
        <v>2.2282953823822917</v>
      </c>
      <c r="D87" s="65">
        <v>46.335000000000001</v>
      </c>
      <c r="K87" s="62"/>
      <c r="L87" s="62"/>
    </row>
    <row r="88" spans="2:12" customFormat="1">
      <c r="B88" s="63">
        <v>42489</v>
      </c>
      <c r="C88" s="64">
        <v>2.2883969881157582</v>
      </c>
      <c r="D88" s="65">
        <v>46.14</v>
      </c>
      <c r="K88" s="62"/>
      <c r="L88" s="62"/>
    </row>
    <row r="89" spans="2:12" customFormat="1">
      <c r="B89" s="63">
        <v>42492</v>
      </c>
      <c r="C89" s="64">
        <v>2.2883969881157582</v>
      </c>
      <c r="D89" s="65">
        <v>45.08</v>
      </c>
      <c r="K89" s="62"/>
      <c r="L89" s="62"/>
    </row>
    <row r="90" spans="2:12" customFormat="1">
      <c r="B90" s="63">
        <v>42493</v>
      </c>
      <c r="C90" s="64">
        <v>2.2498412410414588</v>
      </c>
      <c r="D90" s="65">
        <v>44.099999999999994</v>
      </c>
      <c r="K90" s="62"/>
      <c r="L90" s="62"/>
    </row>
    <row r="91" spans="2:12" customFormat="1">
      <c r="B91" s="63">
        <v>42494</v>
      </c>
      <c r="C91" s="64">
        <v>2.2189966433820194</v>
      </c>
      <c r="D91" s="65">
        <v>44.06</v>
      </c>
      <c r="K91" s="62"/>
      <c r="L91" s="62"/>
    </row>
    <row r="92" spans="2:12" customFormat="1">
      <c r="B92" s="63">
        <v>42495</v>
      </c>
      <c r="C92" s="64">
        <v>2.1890592397713871</v>
      </c>
      <c r="D92" s="65">
        <v>44.519999999999996</v>
      </c>
      <c r="K92" s="62"/>
      <c r="L92" s="62"/>
    </row>
    <row r="93" spans="2:12" customFormat="1">
      <c r="B93" s="63">
        <v>42496</v>
      </c>
      <c r="C93" s="64">
        <v>2.1818016873809309</v>
      </c>
      <c r="D93" s="65">
        <v>44.754999999999995</v>
      </c>
      <c r="K93" s="62"/>
      <c r="L93" s="62"/>
    </row>
    <row r="94" spans="2:12" customFormat="1">
      <c r="B94" s="63">
        <v>42499</v>
      </c>
      <c r="C94" s="64">
        <v>2.1498230971604828</v>
      </c>
      <c r="D94" s="65">
        <v>43.22</v>
      </c>
      <c r="K94" s="62"/>
      <c r="L94" s="62"/>
    </row>
    <row r="95" spans="2:12" customFormat="1">
      <c r="B95" s="63">
        <v>42500</v>
      </c>
      <c r="C95" s="64">
        <v>2.1364419849405789</v>
      </c>
      <c r="D95" s="65">
        <v>44.91</v>
      </c>
      <c r="K95" s="62"/>
      <c r="L95" s="62"/>
    </row>
    <row r="96" spans="2:12" customFormat="1">
      <c r="B96" s="63">
        <v>42501</v>
      </c>
      <c r="C96" s="64">
        <v>2.1536786718679126</v>
      </c>
      <c r="D96" s="65">
        <v>46.41</v>
      </c>
      <c r="K96" s="62"/>
      <c r="L96" s="62"/>
    </row>
    <row r="97" spans="2:12" customFormat="1">
      <c r="B97" s="63">
        <v>42502</v>
      </c>
      <c r="C97" s="64">
        <v>2.1518642837702986</v>
      </c>
      <c r="D97" s="65">
        <v>47.09</v>
      </c>
      <c r="K97" s="62"/>
      <c r="L97" s="62"/>
    </row>
    <row r="98" spans="2:12" customFormat="1">
      <c r="B98" s="63">
        <v>42503</v>
      </c>
      <c r="C98" s="64">
        <v>2.1137621337204031</v>
      </c>
      <c r="D98" s="65">
        <v>46.760000000000005</v>
      </c>
      <c r="K98" s="62"/>
      <c r="L98" s="62"/>
    </row>
    <row r="99" spans="2:12" customFormat="1">
      <c r="B99" s="63">
        <v>42506</v>
      </c>
      <c r="C99" s="64">
        <v>2.1049169917445343</v>
      </c>
      <c r="D99" s="65">
        <v>48.11</v>
      </c>
      <c r="K99" s="62"/>
      <c r="L99" s="62"/>
    </row>
    <row r="100" spans="2:12" customFormat="1">
      <c r="B100" s="63">
        <v>42507</v>
      </c>
      <c r="C100" s="64">
        <v>2.101968611085911</v>
      </c>
      <c r="D100" s="65">
        <v>48.525000000000006</v>
      </c>
      <c r="K100" s="62"/>
      <c r="L100" s="62"/>
    </row>
    <row r="101" spans="2:12" customFormat="1">
      <c r="B101" s="63">
        <v>42508</v>
      </c>
      <c r="C101" s="64">
        <v>2.0867731107683936</v>
      </c>
      <c r="D101" s="65">
        <v>48.034999999999997</v>
      </c>
      <c r="K101" s="62"/>
      <c r="L101" s="62"/>
    </row>
    <row r="102" spans="2:12" customFormat="1">
      <c r="B102" s="63">
        <v>42509</v>
      </c>
      <c r="C102" s="64">
        <v>2.0847319241585778</v>
      </c>
      <c r="D102" s="65">
        <v>48.254999999999995</v>
      </c>
      <c r="K102" s="62"/>
      <c r="L102" s="62"/>
    </row>
    <row r="103" spans="2:12" customFormat="1">
      <c r="B103" s="63">
        <v>42510</v>
      </c>
      <c r="C103" s="64">
        <v>2.1003810215004988</v>
      </c>
      <c r="D103" s="65">
        <v>48.015000000000001</v>
      </c>
      <c r="K103" s="62"/>
      <c r="L103" s="62"/>
    </row>
    <row r="104" spans="2:12" customFormat="1">
      <c r="B104" s="63">
        <v>42513</v>
      </c>
      <c r="C104" s="64">
        <v>2.0738455955728932</v>
      </c>
      <c r="D104" s="65">
        <v>47.634999999999998</v>
      </c>
      <c r="K104" s="62"/>
      <c r="L104" s="62"/>
    </row>
    <row r="105" spans="2:12" customFormat="1">
      <c r="B105" s="63">
        <v>42514</v>
      </c>
      <c r="C105" s="64">
        <v>2.103329402159122</v>
      </c>
      <c r="D105" s="65">
        <v>48.325000000000003</v>
      </c>
      <c r="K105" s="62"/>
      <c r="L105" s="62"/>
    </row>
    <row r="106" spans="2:12" customFormat="1">
      <c r="B106" s="63">
        <v>42515</v>
      </c>
      <c r="C106" s="64">
        <v>2.1028758051347181</v>
      </c>
      <c r="D106" s="65">
        <v>49.22</v>
      </c>
      <c r="K106" s="62"/>
      <c r="L106" s="62"/>
    </row>
    <row r="107" spans="2:12" customFormat="1">
      <c r="B107" s="63">
        <v>42516</v>
      </c>
      <c r="C107" s="64">
        <v>2.1344007983307631</v>
      </c>
      <c r="D107" s="65">
        <v>49.655000000000001</v>
      </c>
      <c r="K107" s="62"/>
      <c r="L107" s="62"/>
    </row>
    <row r="108" spans="2:12" customFormat="1">
      <c r="B108" s="63">
        <v>42517</v>
      </c>
      <c r="C108" s="64">
        <v>2.1434727388188337</v>
      </c>
      <c r="D108" s="65">
        <v>49.144999999999996</v>
      </c>
      <c r="K108" s="62"/>
      <c r="L108" s="62"/>
    </row>
    <row r="109" spans="2:12" customFormat="1">
      <c r="B109" s="63">
        <v>42520</v>
      </c>
      <c r="C109" s="64">
        <v>2.1434727388188337</v>
      </c>
      <c r="D109" s="65">
        <v>49.234999999999999</v>
      </c>
      <c r="K109" s="62"/>
      <c r="L109" s="62"/>
    </row>
    <row r="110" spans="2:12" customFormat="1">
      <c r="B110" s="63">
        <v>42521</v>
      </c>
      <c r="C110" s="64">
        <v>2.1319060146965434</v>
      </c>
      <c r="D110" s="65">
        <v>48.704999999999998</v>
      </c>
      <c r="K110" s="62"/>
      <c r="L110" s="62"/>
    </row>
    <row r="111" spans="2:12" customFormat="1">
      <c r="B111" s="63">
        <v>42522</v>
      </c>
      <c r="C111" s="64">
        <v>2.0869999092805953</v>
      </c>
      <c r="D111" s="65">
        <v>48.94</v>
      </c>
      <c r="K111" s="62"/>
      <c r="L111" s="62"/>
    </row>
    <row r="112" spans="2:12" customFormat="1">
      <c r="B112" s="63">
        <v>42523</v>
      </c>
      <c r="C112" s="64">
        <v>2.0865463122561918</v>
      </c>
      <c r="D112" s="65">
        <v>49.14</v>
      </c>
      <c r="K112" s="62"/>
      <c r="L112" s="62"/>
    </row>
    <row r="113" spans="2:12" customFormat="1">
      <c r="B113" s="63">
        <v>42524</v>
      </c>
      <c r="C113" s="64">
        <v>2.1264628504037013</v>
      </c>
      <c r="D113" s="65">
        <v>48.83</v>
      </c>
      <c r="K113" s="62"/>
      <c r="L113" s="62"/>
    </row>
    <row r="114" spans="2:12" customFormat="1">
      <c r="B114" s="63">
        <v>42527</v>
      </c>
      <c r="C114" s="64">
        <v>2.1346275968429649</v>
      </c>
      <c r="D114" s="65">
        <v>49.355000000000004</v>
      </c>
      <c r="K114" s="62"/>
      <c r="L114" s="62"/>
    </row>
    <row r="115" spans="2:12" customFormat="1">
      <c r="B115" s="63">
        <v>42528</v>
      </c>
      <c r="C115" s="64">
        <v>2.0815567449877528</v>
      </c>
      <c r="D115" s="65">
        <v>50.17</v>
      </c>
      <c r="K115" s="62"/>
      <c r="L115" s="62"/>
    </row>
    <row r="116" spans="2:12" customFormat="1">
      <c r="B116" s="63">
        <v>42529</v>
      </c>
      <c r="C116" s="64">
        <v>2.082237140524358</v>
      </c>
      <c r="D116" s="65">
        <v>51.28</v>
      </c>
      <c r="K116" s="62"/>
      <c r="L116" s="62"/>
    </row>
    <row r="117" spans="2:12" customFormat="1">
      <c r="B117" s="63">
        <v>42530</v>
      </c>
      <c r="C117" s="64">
        <v>2.0620520729384015</v>
      </c>
      <c r="D117" s="65">
        <v>50.475000000000001</v>
      </c>
      <c r="K117" s="62"/>
      <c r="L117" s="62"/>
    </row>
    <row r="118" spans="2:12" customFormat="1">
      <c r="B118" s="63">
        <v>42531</v>
      </c>
      <c r="C118" s="64">
        <v>2.0430009979134538</v>
      </c>
      <c r="D118" s="65">
        <v>48.980000000000004</v>
      </c>
      <c r="K118" s="62"/>
      <c r="L118" s="62"/>
    </row>
    <row r="119" spans="2:12" customFormat="1">
      <c r="B119" s="63">
        <v>42534</v>
      </c>
      <c r="C119" s="64">
        <v>2.0479905651818924</v>
      </c>
      <c r="D119" s="65">
        <v>48.585000000000001</v>
      </c>
      <c r="K119" s="62"/>
      <c r="L119" s="62"/>
    </row>
    <row r="120" spans="2:12" customFormat="1">
      <c r="B120" s="63">
        <v>42535</v>
      </c>
      <c r="C120" s="64">
        <v>2.0459493785720766</v>
      </c>
      <c r="D120" s="65">
        <v>48.019999999999996</v>
      </c>
      <c r="K120" s="62"/>
      <c r="L120" s="62"/>
    </row>
    <row r="121" spans="2:12" customFormat="1">
      <c r="B121" s="63">
        <v>42536</v>
      </c>
      <c r="C121" s="64">
        <v>2.101061417037104</v>
      </c>
      <c r="D121" s="65">
        <v>47.55</v>
      </c>
      <c r="K121" s="62"/>
      <c r="L121" s="62"/>
    </row>
    <row r="122" spans="2:12" customFormat="1">
      <c r="B122" s="63">
        <v>42537</v>
      </c>
      <c r="C122" s="64">
        <v>2.0522997369137257</v>
      </c>
      <c r="D122" s="65">
        <v>45.83</v>
      </c>
      <c r="K122" s="62"/>
      <c r="L122" s="62"/>
    </row>
    <row r="123" spans="2:12" customFormat="1">
      <c r="B123" s="63">
        <v>42538</v>
      </c>
      <c r="C123" s="64">
        <v>2.0509389458405152</v>
      </c>
      <c r="D123" s="65">
        <v>47.875</v>
      </c>
      <c r="K123" s="62"/>
      <c r="L123" s="62"/>
    </row>
    <row r="124" spans="2:12" customFormat="1">
      <c r="B124" s="63">
        <v>42541</v>
      </c>
      <c r="C124" s="64">
        <v>2.0797423568901388</v>
      </c>
      <c r="D124" s="65">
        <v>49.155000000000001</v>
      </c>
      <c r="K124" s="62"/>
      <c r="L124" s="62"/>
    </row>
    <row r="125" spans="2:12" customFormat="1">
      <c r="B125" s="63">
        <v>42542</v>
      </c>
      <c r="C125" s="64">
        <v>2.0806495509389458</v>
      </c>
      <c r="D125" s="65">
        <v>49.16</v>
      </c>
      <c r="K125" s="62"/>
      <c r="L125" s="62"/>
    </row>
    <row r="126" spans="2:12" customFormat="1">
      <c r="B126" s="63">
        <v>42543</v>
      </c>
      <c r="C126" s="64">
        <v>2.1262360518914996</v>
      </c>
      <c r="D126" s="65">
        <v>48.394999999999996</v>
      </c>
      <c r="K126" s="62"/>
      <c r="L126" s="62"/>
    </row>
    <row r="127" spans="2:12" customFormat="1">
      <c r="B127" s="63">
        <v>42544</v>
      </c>
      <c r="C127" s="64">
        <v>2.1532250748435091</v>
      </c>
      <c r="D127" s="65">
        <v>49.379999999999995</v>
      </c>
      <c r="K127" s="62"/>
      <c r="L127" s="62"/>
    </row>
    <row r="128" spans="2:12" customFormat="1">
      <c r="B128" s="63">
        <v>42545</v>
      </c>
      <c r="C128" s="64">
        <v>2.1151229247936136</v>
      </c>
      <c r="D128" s="65">
        <v>46.935000000000002</v>
      </c>
      <c r="K128" s="62"/>
      <c r="L128" s="62"/>
    </row>
    <row r="129" spans="2:12" customFormat="1">
      <c r="B129" s="63">
        <v>42548</v>
      </c>
      <c r="C129" s="64">
        <v>2.1282772385013153</v>
      </c>
      <c r="D129" s="65">
        <v>46.185000000000002</v>
      </c>
      <c r="K129" s="62"/>
      <c r="L129" s="62"/>
    </row>
    <row r="130" spans="2:12" customFormat="1">
      <c r="B130" s="63">
        <v>42549</v>
      </c>
      <c r="C130" s="64">
        <v>2.1670597840878165</v>
      </c>
      <c r="D130" s="65">
        <v>47.6</v>
      </c>
      <c r="K130" s="62"/>
      <c r="L130" s="62"/>
    </row>
    <row r="131" spans="2:12" customFormat="1">
      <c r="B131" s="63">
        <v>42550</v>
      </c>
      <c r="C131" s="64">
        <v>2.1681937766488253</v>
      </c>
      <c r="D131" s="65">
        <v>49.28</v>
      </c>
      <c r="K131" s="62"/>
      <c r="L131" s="62"/>
    </row>
    <row r="132" spans="2:12" customFormat="1">
      <c r="B132" s="63">
        <v>42551</v>
      </c>
      <c r="C132" s="64">
        <v>2.1895128367957906</v>
      </c>
      <c r="D132" s="65">
        <v>48.375</v>
      </c>
      <c r="K132" s="62"/>
      <c r="L132" s="62"/>
    </row>
    <row r="133" spans="2:12" customFormat="1">
      <c r="B133" s="63">
        <v>42552</v>
      </c>
      <c r="C133" s="64">
        <v>2.1697813662342376</v>
      </c>
      <c r="D133" s="65">
        <v>49.13</v>
      </c>
      <c r="K133" s="62"/>
      <c r="L133" s="62"/>
    </row>
    <row r="134" spans="2:12" customFormat="1">
      <c r="B134" s="63">
        <v>42555</v>
      </c>
      <c r="C134" s="64">
        <v>2.231697360065318</v>
      </c>
      <c r="D134" s="65">
        <v>48.75</v>
      </c>
      <c r="K134" s="62"/>
      <c r="L134" s="62"/>
    </row>
    <row r="135" spans="2:12" customFormat="1">
      <c r="B135" s="63">
        <v>42556</v>
      </c>
      <c r="C135" s="64">
        <v>2.1956363966252384</v>
      </c>
      <c r="D135" s="65">
        <v>46.56</v>
      </c>
      <c r="K135" s="62"/>
      <c r="L135" s="62"/>
    </row>
    <row r="136" spans="2:12" customFormat="1">
      <c r="B136" s="63">
        <v>42557</v>
      </c>
      <c r="C136" s="64">
        <v>2.1346275968429649</v>
      </c>
      <c r="D136" s="65">
        <v>47.36</v>
      </c>
      <c r="K136" s="62"/>
      <c r="L136" s="62"/>
    </row>
    <row r="137" spans="2:12" customFormat="1">
      <c r="B137" s="63">
        <v>42558</v>
      </c>
      <c r="C137" s="64">
        <v>2.143245940306632</v>
      </c>
      <c r="D137" s="65">
        <v>45.010000000000005</v>
      </c>
      <c r="K137" s="62"/>
      <c r="L137" s="62"/>
    </row>
    <row r="138" spans="2:12" customFormat="1">
      <c r="B138" s="63">
        <v>42559</v>
      </c>
      <c r="C138" s="64">
        <v>2.1364419849405789</v>
      </c>
      <c r="D138" s="65">
        <v>45.024999999999999</v>
      </c>
      <c r="K138" s="62"/>
      <c r="L138" s="62"/>
    </row>
    <row r="139" spans="2:12" customFormat="1">
      <c r="B139" s="63">
        <v>42562</v>
      </c>
      <c r="C139" s="64">
        <v>2.1527714778191056</v>
      </c>
      <c r="D139" s="65">
        <v>44.54</v>
      </c>
      <c r="K139" s="62"/>
      <c r="L139" s="62"/>
    </row>
    <row r="140" spans="2:12" customFormat="1">
      <c r="B140" s="63">
        <v>42563</v>
      </c>
      <c r="C140" s="64">
        <v>2.1824820829175362</v>
      </c>
      <c r="D140" s="65">
        <v>46.629999999999995</v>
      </c>
      <c r="K140" s="62"/>
      <c r="L140" s="62"/>
    </row>
    <row r="141" spans="2:12" customFormat="1">
      <c r="B141" s="63">
        <v>42564</v>
      </c>
      <c r="C141" s="64">
        <v>2.2310169645287128</v>
      </c>
      <c r="D141" s="65">
        <v>44.94</v>
      </c>
      <c r="K141" s="62"/>
      <c r="L141" s="62"/>
    </row>
    <row r="142" spans="2:12" customFormat="1">
      <c r="B142" s="63">
        <v>42565</v>
      </c>
      <c r="C142" s="64">
        <v>2.2278417853578882</v>
      </c>
      <c r="D142" s="65">
        <v>45.685000000000002</v>
      </c>
      <c r="K142" s="62"/>
      <c r="L142" s="62"/>
    </row>
    <row r="143" spans="2:12" customFormat="1">
      <c r="B143" s="63">
        <v>42566</v>
      </c>
      <c r="C143" s="64">
        <v>2.2432640841876079</v>
      </c>
      <c r="D143" s="65">
        <v>46.335000000000001</v>
      </c>
      <c r="K143" s="62"/>
      <c r="L143" s="62"/>
    </row>
    <row r="144" spans="2:12" customFormat="1">
      <c r="B144" s="63">
        <v>42569</v>
      </c>
      <c r="C144" s="64">
        <v>2.1949560010886331</v>
      </c>
      <c r="D144" s="65">
        <v>45.454999999999998</v>
      </c>
      <c r="K144" s="62"/>
      <c r="L144" s="62"/>
    </row>
    <row r="145" spans="2:12" customFormat="1">
      <c r="B145" s="63">
        <v>42570</v>
      </c>
      <c r="C145" s="64">
        <v>2.2398621065045812</v>
      </c>
      <c r="D145" s="65">
        <v>44.980000000000004</v>
      </c>
      <c r="K145" s="62"/>
      <c r="L145" s="62"/>
    </row>
    <row r="146" spans="2:12" customFormat="1">
      <c r="B146" s="63">
        <v>42571</v>
      </c>
      <c r="C146" s="64">
        <v>2.2228522180894497</v>
      </c>
      <c r="D146" s="65">
        <v>45.375</v>
      </c>
      <c r="K146" s="62"/>
      <c r="L146" s="62"/>
    </row>
    <row r="147" spans="2:12" customFormat="1">
      <c r="B147" s="63">
        <v>42572</v>
      </c>
      <c r="C147" s="64">
        <v>2.246892860382836</v>
      </c>
      <c r="D147" s="65">
        <v>44.35</v>
      </c>
      <c r="K147" s="62"/>
      <c r="L147" s="62"/>
    </row>
    <row r="148" spans="2:12" customFormat="1">
      <c r="B148" s="63">
        <v>42573</v>
      </c>
      <c r="C148" s="64">
        <v>2.2480268529438447</v>
      </c>
      <c r="D148" s="65">
        <v>43.954999999999998</v>
      </c>
      <c r="K148" s="62"/>
      <c r="L148" s="62"/>
    </row>
    <row r="149" spans="2:12" customFormat="1">
      <c r="B149" s="63">
        <v>42576</v>
      </c>
      <c r="C149" s="64">
        <v>2.231697360065318</v>
      </c>
      <c r="D149" s="65">
        <v>42.875</v>
      </c>
      <c r="K149" s="62"/>
      <c r="L149" s="62"/>
    </row>
    <row r="150" spans="2:12" customFormat="1">
      <c r="B150" s="63">
        <v>42577</v>
      </c>
      <c r="C150" s="64">
        <v>2.2053887326499138</v>
      </c>
      <c r="D150" s="65">
        <v>43.094999999999999</v>
      </c>
      <c r="K150" s="62"/>
      <c r="L150" s="62"/>
    </row>
    <row r="151" spans="2:12" customFormat="1">
      <c r="B151" s="63">
        <v>42578</v>
      </c>
      <c r="C151" s="64">
        <v>2.2087907103329401</v>
      </c>
      <c r="D151" s="65">
        <v>42.085000000000001</v>
      </c>
      <c r="K151" s="62"/>
      <c r="L151" s="62"/>
    </row>
    <row r="152" spans="2:12" customFormat="1">
      <c r="B152" s="63">
        <v>42579</v>
      </c>
      <c r="C152" s="64">
        <v>2.2053887326499138</v>
      </c>
      <c r="D152" s="65">
        <v>41.17</v>
      </c>
      <c r="K152" s="62"/>
      <c r="L152" s="62"/>
    </row>
    <row r="153" spans="2:12" customFormat="1">
      <c r="B153" s="63">
        <v>42580</v>
      </c>
      <c r="C153" s="64">
        <v>2.2013063594302822</v>
      </c>
      <c r="D153" s="65">
        <v>41.305</v>
      </c>
      <c r="K153" s="62"/>
      <c r="L153" s="62"/>
    </row>
    <row r="154" spans="2:12" customFormat="1">
      <c r="B154" s="63">
        <v>42583</v>
      </c>
      <c r="C154" s="64">
        <v>2.2258005987480725</v>
      </c>
      <c r="D154" s="65">
        <v>40.435000000000002</v>
      </c>
      <c r="K154" s="62"/>
      <c r="L154" s="62"/>
    </row>
    <row r="155" spans="2:12" customFormat="1">
      <c r="B155" s="63">
        <v>42584</v>
      </c>
      <c r="C155" s="64">
        <v>2.2160482627233966</v>
      </c>
      <c r="D155" s="65">
        <v>40.045000000000002</v>
      </c>
      <c r="K155" s="62"/>
      <c r="L155" s="62"/>
    </row>
    <row r="156" spans="2:12" customFormat="1">
      <c r="B156" s="63">
        <v>42585</v>
      </c>
      <c r="C156" s="64">
        <v>2.1974507847228524</v>
      </c>
      <c r="D156" s="65">
        <v>41.605000000000004</v>
      </c>
      <c r="K156" s="62"/>
      <c r="L156" s="62"/>
    </row>
    <row r="157" spans="2:12" customFormat="1">
      <c r="B157" s="63">
        <v>42586</v>
      </c>
      <c r="C157" s="64">
        <v>2.1713689558196498</v>
      </c>
      <c r="D157" s="65">
        <v>42.489999999999995</v>
      </c>
      <c r="K157" s="62"/>
      <c r="L157" s="62"/>
    </row>
    <row r="158" spans="2:12" customFormat="1">
      <c r="B158" s="63">
        <v>42587</v>
      </c>
      <c r="C158" s="64">
        <v>2.1738637394538696</v>
      </c>
      <c r="D158" s="65">
        <v>42.53</v>
      </c>
      <c r="K158" s="62"/>
      <c r="L158" s="62"/>
    </row>
    <row r="159" spans="2:12" customFormat="1">
      <c r="B159" s="63">
        <v>42590</v>
      </c>
      <c r="C159" s="64">
        <v>2.1754513290392818</v>
      </c>
      <c r="D159" s="65">
        <v>43.540000000000006</v>
      </c>
      <c r="K159" s="62"/>
      <c r="L159" s="62"/>
    </row>
    <row r="160" spans="2:12" customFormat="1">
      <c r="B160" s="63">
        <v>42591</v>
      </c>
      <c r="C160" s="64">
        <v>2.1677401796244218</v>
      </c>
      <c r="D160" s="65">
        <v>43.260000000000005</v>
      </c>
      <c r="K160" s="62"/>
      <c r="L160" s="62"/>
    </row>
    <row r="161" spans="2:12" customFormat="1">
      <c r="B161" s="63">
        <v>42592</v>
      </c>
      <c r="C161" s="64">
        <v>2.2110586954549576</v>
      </c>
      <c r="D161" s="65">
        <v>42.144999999999996</v>
      </c>
      <c r="K161" s="62"/>
      <c r="L161" s="62"/>
    </row>
    <row r="162" spans="2:12" customFormat="1">
      <c r="B162" s="63">
        <v>42593</v>
      </c>
      <c r="C162" s="64">
        <v>2.1818016873809309</v>
      </c>
      <c r="D162" s="65">
        <v>44.105000000000004</v>
      </c>
      <c r="K162" s="62"/>
      <c r="L162" s="62"/>
    </row>
    <row r="163" spans="2:12" customFormat="1">
      <c r="B163" s="63">
        <v>42594</v>
      </c>
      <c r="C163" s="64">
        <v>2.1527714778191056</v>
      </c>
      <c r="D163" s="65">
        <v>45.35</v>
      </c>
      <c r="K163" s="62"/>
      <c r="L163" s="62"/>
    </row>
    <row r="164" spans="2:12" customFormat="1">
      <c r="B164" s="63">
        <v>42597</v>
      </c>
      <c r="C164" s="64">
        <v>2.1527714778191056</v>
      </c>
      <c r="D164" s="65">
        <v>46.454999999999998</v>
      </c>
      <c r="K164" s="62"/>
      <c r="L164" s="62"/>
    </row>
    <row r="165" spans="2:12" customFormat="1">
      <c r="B165" s="63">
        <v>42598</v>
      </c>
      <c r="C165" s="64">
        <v>2.1763585230880889</v>
      </c>
      <c r="D165" s="65">
        <v>47.39</v>
      </c>
      <c r="K165" s="62"/>
      <c r="L165" s="62"/>
    </row>
    <row r="166" spans="2:12" customFormat="1">
      <c r="B166" s="63">
        <v>42599</v>
      </c>
      <c r="C166" s="64">
        <v>2.1570806495509389</v>
      </c>
      <c r="D166" s="65">
        <v>47.924999999999997</v>
      </c>
      <c r="K166" s="62"/>
      <c r="L166" s="62"/>
    </row>
    <row r="167" spans="2:12" customFormat="1">
      <c r="B167" s="63">
        <v>42600</v>
      </c>
      <c r="C167" s="64">
        <v>2.1783997096979046</v>
      </c>
      <c r="D167" s="65">
        <v>49.125</v>
      </c>
      <c r="K167" s="62"/>
      <c r="L167" s="62"/>
    </row>
    <row r="168" spans="2:12" customFormat="1">
      <c r="B168" s="63">
        <v>42601</v>
      </c>
      <c r="C168" s="64">
        <v>2.1654721945024042</v>
      </c>
      <c r="D168" s="65">
        <v>49.204999999999998</v>
      </c>
      <c r="K168" s="62"/>
      <c r="L168" s="62"/>
    </row>
    <row r="169" spans="2:12" customFormat="1">
      <c r="B169" s="63">
        <v>42604</v>
      </c>
      <c r="C169" s="64">
        <v>2.1464211194774565</v>
      </c>
      <c r="D169" s="65">
        <v>47.584999999999994</v>
      </c>
      <c r="K169" s="62"/>
      <c r="L169" s="62"/>
    </row>
    <row r="170" spans="2:12" customFormat="1">
      <c r="B170" s="63">
        <v>42605</v>
      </c>
      <c r="C170" s="64">
        <v>2.1405243581602105</v>
      </c>
      <c r="D170" s="65">
        <v>48.16</v>
      </c>
      <c r="K170" s="62"/>
      <c r="L170" s="62"/>
    </row>
    <row r="171" spans="2:12" customFormat="1">
      <c r="B171" s="63">
        <v>42606</v>
      </c>
      <c r="C171" s="64">
        <v>2.1130817381837979</v>
      </c>
      <c r="D171" s="65">
        <v>47.42</v>
      </c>
      <c r="K171" s="62"/>
      <c r="L171" s="62"/>
    </row>
    <row r="172" spans="2:12" customFormat="1">
      <c r="B172" s="63">
        <v>42607</v>
      </c>
      <c r="C172" s="64">
        <v>2.1044633947201308</v>
      </c>
      <c r="D172" s="65">
        <v>47.96</v>
      </c>
      <c r="K172" s="62"/>
      <c r="L172" s="62"/>
    </row>
    <row r="173" spans="2:12" customFormat="1">
      <c r="B173" s="63">
        <v>42608</v>
      </c>
      <c r="C173" s="64">
        <v>2.096525446793069</v>
      </c>
      <c r="D173" s="65">
        <v>48.385000000000005</v>
      </c>
      <c r="K173" s="62"/>
      <c r="L173" s="62"/>
    </row>
    <row r="174" spans="2:12" customFormat="1">
      <c r="B174" s="63">
        <v>42611</v>
      </c>
      <c r="C174" s="64">
        <v>2.096525446793069</v>
      </c>
      <c r="D174" s="65">
        <v>47.834999999999994</v>
      </c>
      <c r="K174" s="62"/>
      <c r="L174" s="62"/>
    </row>
    <row r="175" spans="2:12" customFormat="1">
      <c r="B175" s="63">
        <v>42612</v>
      </c>
      <c r="C175" s="64">
        <v>2.0906286854758234</v>
      </c>
      <c r="D175" s="65">
        <v>46.885000000000005</v>
      </c>
      <c r="K175" s="62"/>
      <c r="L175" s="62"/>
    </row>
    <row r="176" spans="2:12" customFormat="1">
      <c r="B176" s="63">
        <v>42613</v>
      </c>
      <c r="C176" s="64">
        <v>2.0876803048172006</v>
      </c>
      <c r="D176" s="65">
        <v>45.44</v>
      </c>
      <c r="K176" s="62"/>
      <c r="L176" s="62"/>
    </row>
    <row r="177" spans="2:12" customFormat="1">
      <c r="B177" s="63">
        <v>42614</v>
      </c>
      <c r="C177" s="64">
        <v>2.0956182527442619</v>
      </c>
      <c r="D177" s="65">
        <v>44.144999999999996</v>
      </c>
      <c r="K177" s="62"/>
      <c r="L177" s="62"/>
    </row>
    <row r="178" spans="2:12" customFormat="1">
      <c r="B178" s="63">
        <v>42615</v>
      </c>
      <c r="C178" s="64">
        <v>2.0897214914270164</v>
      </c>
      <c r="D178" s="65">
        <v>45.144999999999996</v>
      </c>
      <c r="K178" s="62"/>
      <c r="L178" s="62"/>
    </row>
    <row r="179" spans="2:12" customFormat="1">
      <c r="B179" s="63">
        <v>42618</v>
      </c>
      <c r="C179" s="64">
        <v>2.0879071033294023</v>
      </c>
      <c r="D179" s="65">
        <v>45.545000000000002</v>
      </c>
      <c r="K179" s="62"/>
      <c r="L179" s="62"/>
    </row>
    <row r="180" spans="2:12" customFormat="1">
      <c r="B180" s="63">
        <v>42619</v>
      </c>
      <c r="C180" s="64">
        <v>2.0969790438174725</v>
      </c>
      <c r="D180" s="65">
        <v>45.769999999999996</v>
      </c>
      <c r="K180" s="62"/>
      <c r="L180" s="62"/>
    </row>
    <row r="181" spans="2:12" customFormat="1">
      <c r="B181" s="63">
        <v>42620</v>
      </c>
      <c r="C181" s="64">
        <v>2.1060509843055431</v>
      </c>
      <c r="D181" s="65">
        <v>46.47</v>
      </c>
      <c r="K181" s="62"/>
      <c r="L181" s="62"/>
    </row>
    <row r="182" spans="2:12" customFormat="1">
      <c r="B182" s="63">
        <v>42621</v>
      </c>
      <c r="C182" s="64">
        <v>2.0944842601832532</v>
      </c>
      <c r="D182" s="65">
        <v>48.244999999999997</v>
      </c>
      <c r="K182" s="62"/>
      <c r="L182" s="62"/>
    </row>
    <row r="183" spans="2:12" customFormat="1">
      <c r="B183" s="63">
        <v>42622</v>
      </c>
      <c r="C183" s="64">
        <v>2.0967522453052707</v>
      </c>
      <c r="D183" s="65">
        <v>46.42</v>
      </c>
      <c r="K183" s="62"/>
      <c r="L183" s="62"/>
    </row>
    <row r="184" spans="2:12" customFormat="1">
      <c r="B184" s="63">
        <v>42625</v>
      </c>
      <c r="C184" s="64">
        <v>2.0742991925972967</v>
      </c>
      <c r="D184" s="65">
        <v>46.66</v>
      </c>
      <c r="K184" s="62"/>
      <c r="L184" s="62"/>
    </row>
    <row r="185" spans="2:12" customFormat="1">
      <c r="B185" s="63">
        <v>42626</v>
      </c>
      <c r="C185" s="64">
        <v>2.1053705887689378</v>
      </c>
      <c r="D185" s="65">
        <v>45.424999999999997</v>
      </c>
      <c r="K185" s="62"/>
      <c r="L185" s="62"/>
    </row>
    <row r="186" spans="2:12" customFormat="1">
      <c r="B186" s="63">
        <v>42627</v>
      </c>
      <c r="C186" s="64">
        <v>2.1294112310623241</v>
      </c>
      <c r="D186" s="65">
        <v>44.185000000000002</v>
      </c>
      <c r="K186" s="62"/>
      <c r="L186" s="62"/>
    </row>
    <row r="187" spans="2:12" customFormat="1">
      <c r="B187" s="63">
        <v>42628</v>
      </c>
      <c r="C187" s="64">
        <v>2.144153134355439</v>
      </c>
      <c r="D187" s="65">
        <v>44.594999999999999</v>
      </c>
      <c r="K187" s="62"/>
      <c r="L187" s="62"/>
    </row>
    <row r="188" spans="2:12" customFormat="1">
      <c r="B188" s="63">
        <v>42629</v>
      </c>
      <c r="C188" s="64">
        <v>2.1471015150140618</v>
      </c>
      <c r="D188" s="65">
        <v>43.980000000000004</v>
      </c>
      <c r="K188" s="62"/>
      <c r="L188" s="62"/>
    </row>
    <row r="189" spans="2:12" customFormat="1">
      <c r="B189" s="63">
        <v>42632</v>
      </c>
      <c r="C189" s="64">
        <v>2.1461943209652548</v>
      </c>
      <c r="D189" s="65">
        <v>44.055</v>
      </c>
      <c r="K189" s="62"/>
      <c r="L189" s="62"/>
    </row>
    <row r="190" spans="2:12" customFormat="1">
      <c r="B190" s="63">
        <v>42633</v>
      </c>
      <c r="C190" s="64">
        <v>2.1466479179896583</v>
      </c>
      <c r="D190" s="65">
        <v>44.19</v>
      </c>
      <c r="K190" s="62"/>
      <c r="L190" s="62"/>
    </row>
    <row r="191" spans="2:12" customFormat="1">
      <c r="B191" s="63">
        <v>42634</v>
      </c>
      <c r="C191" s="64">
        <v>2.14687471650186</v>
      </c>
      <c r="D191" s="65">
        <v>45.555</v>
      </c>
      <c r="K191" s="62"/>
      <c r="L191" s="62"/>
    </row>
    <row r="192" spans="2:12" customFormat="1">
      <c r="B192" s="63">
        <v>42635</v>
      </c>
      <c r="C192" s="64">
        <v>2.1842964710151502</v>
      </c>
      <c r="D192" s="65">
        <v>46.204999999999998</v>
      </c>
      <c r="K192" s="62"/>
      <c r="L192" s="62"/>
    </row>
    <row r="193" spans="2:12" customFormat="1">
      <c r="B193" s="63">
        <v>42636</v>
      </c>
      <c r="C193" s="64">
        <v>2.1840696725029485</v>
      </c>
      <c r="D193" s="65">
        <v>44.594999999999999</v>
      </c>
      <c r="K193" s="62"/>
      <c r="L193" s="62"/>
    </row>
    <row r="194" spans="2:12" customFormat="1">
      <c r="B194" s="63">
        <v>42639</v>
      </c>
      <c r="C194" s="64">
        <v>2.1745441349904748</v>
      </c>
      <c r="D194" s="65">
        <v>45.8</v>
      </c>
      <c r="K194" s="62"/>
      <c r="L194" s="62"/>
    </row>
    <row r="195" spans="2:12" customFormat="1">
      <c r="B195" s="63">
        <v>42640</v>
      </c>
      <c r="C195" s="64">
        <v>2.1659257915268078</v>
      </c>
      <c r="D195" s="65">
        <v>44.81</v>
      </c>
      <c r="K195" s="62"/>
      <c r="L195" s="62"/>
    </row>
    <row r="196" spans="2:12" customFormat="1">
      <c r="B196" s="63">
        <v>42641</v>
      </c>
      <c r="C196" s="64">
        <v>2.1806676948199222</v>
      </c>
      <c r="D196" s="65">
        <v>47.314999999999998</v>
      </c>
      <c r="K196" s="62"/>
      <c r="L196" s="62"/>
    </row>
    <row r="197" spans="2:12" customFormat="1">
      <c r="B197" s="63">
        <v>42642</v>
      </c>
      <c r="C197" s="64">
        <v>2.1847500680395537</v>
      </c>
      <c r="D197" s="65">
        <v>47.83</v>
      </c>
      <c r="K197" s="62"/>
      <c r="L197" s="62"/>
    </row>
    <row r="198" spans="2:12" customFormat="1">
      <c r="B198" s="63">
        <v>42643</v>
      </c>
      <c r="C198" s="64">
        <v>2.1917808219178081</v>
      </c>
      <c r="D198" s="65">
        <v>47.975000000000001</v>
      </c>
      <c r="K198" s="62"/>
      <c r="L198" s="62"/>
    </row>
    <row r="199" spans="2:12" customFormat="1">
      <c r="B199" s="63">
        <v>42646</v>
      </c>
      <c r="C199" s="64">
        <v>2.1804408963077204</v>
      </c>
      <c r="D199" s="65">
        <v>48.99</v>
      </c>
      <c r="K199" s="62"/>
      <c r="L199" s="62"/>
    </row>
    <row r="200" spans="2:12" customFormat="1">
      <c r="B200" s="63">
        <v>42647</v>
      </c>
      <c r="C200" s="64">
        <v>2.1729565454050626</v>
      </c>
      <c r="D200" s="65">
        <v>49.31</v>
      </c>
      <c r="K200" s="62"/>
      <c r="L200" s="62"/>
    </row>
    <row r="201" spans="2:12" customFormat="1">
      <c r="B201" s="63">
        <v>42648</v>
      </c>
      <c r="C201" s="64">
        <v>2.1670597840878165</v>
      </c>
      <c r="D201" s="65">
        <v>50.019999999999996</v>
      </c>
      <c r="K201" s="62"/>
      <c r="L201" s="62"/>
    </row>
    <row r="202" spans="2:12" customFormat="1">
      <c r="B202" s="63">
        <v>42649</v>
      </c>
      <c r="C202" s="64">
        <v>2.1509570897214916</v>
      </c>
      <c r="D202" s="65">
        <v>50.805</v>
      </c>
      <c r="K202" s="62"/>
      <c r="L202" s="62"/>
    </row>
    <row r="203" spans="2:12" customFormat="1">
      <c r="B203" s="63">
        <v>42650</v>
      </c>
      <c r="C203" s="64">
        <v>2.1509570897214916</v>
      </c>
      <c r="D203" s="65">
        <v>50.07</v>
      </c>
      <c r="K203" s="62"/>
      <c r="L203" s="62"/>
    </row>
    <row r="204" spans="2:12" customFormat="1">
      <c r="B204" s="63">
        <v>42653</v>
      </c>
      <c r="C204" s="64">
        <v>2.1709153587952463</v>
      </c>
      <c r="D204" s="65">
        <v>51.454999999999998</v>
      </c>
      <c r="K204" s="62"/>
      <c r="L204" s="62"/>
    </row>
    <row r="205" spans="2:12" customFormat="1">
      <c r="B205" s="63">
        <v>42654</v>
      </c>
      <c r="C205" s="64">
        <v>2.1779461126735011</v>
      </c>
      <c r="D205" s="65">
        <v>50.95</v>
      </c>
      <c r="K205" s="62"/>
      <c r="L205" s="62"/>
    </row>
    <row r="206" spans="2:12" customFormat="1">
      <c r="B206" s="63">
        <v>42655</v>
      </c>
      <c r="C206" s="64">
        <v>2.1795337022589134</v>
      </c>
      <c r="D206" s="65">
        <v>50.075000000000003</v>
      </c>
      <c r="K206" s="62"/>
      <c r="L206" s="62"/>
    </row>
    <row r="207" spans="2:12" customFormat="1">
      <c r="B207" s="63">
        <v>42656</v>
      </c>
      <c r="C207" s="64">
        <v>2.1566270525265354</v>
      </c>
      <c r="D207" s="65">
        <v>50.405000000000001</v>
      </c>
      <c r="K207" s="62"/>
      <c r="L207" s="62"/>
    </row>
    <row r="208" spans="2:12" customFormat="1">
      <c r="B208" s="63">
        <v>42657</v>
      </c>
      <c r="C208" s="64">
        <v>2.119432096525447</v>
      </c>
      <c r="D208" s="65">
        <v>50.355000000000004</v>
      </c>
      <c r="K208" s="62"/>
      <c r="L208" s="62"/>
    </row>
    <row r="209" spans="2:12" customFormat="1">
      <c r="B209" s="63">
        <v>42660</v>
      </c>
      <c r="C209" s="64">
        <v>2.1189784995010434</v>
      </c>
      <c r="D209" s="65">
        <v>49.935000000000002</v>
      </c>
      <c r="K209" s="62"/>
      <c r="L209" s="62"/>
    </row>
    <row r="210" spans="2:12" customFormat="1">
      <c r="B210" s="63">
        <v>42661</v>
      </c>
      <c r="C210" s="64">
        <v>2.1162569173546224</v>
      </c>
      <c r="D210" s="65">
        <v>50.32</v>
      </c>
      <c r="K210" s="62"/>
      <c r="L210" s="62"/>
    </row>
    <row r="211" spans="2:12" customFormat="1">
      <c r="B211" s="63">
        <v>42662</v>
      </c>
      <c r="C211" s="64">
        <v>2.1058241857933413</v>
      </c>
      <c r="D211" s="65">
        <v>51.24</v>
      </c>
      <c r="K211" s="62"/>
      <c r="L211" s="62"/>
    </row>
    <row r="212" spans="2:12" customFormat="1">
      <c r="B212" s="63">
        <v>42663</v>
      </c>
      <c r="C212" s="64">
        <v>2.1017418125737093</v>
      </c>
      <c r="D212" s="65">
        <v>50.010000000000005</v>
      </c>
      <c r="K212" s="62"/>
      <c r="L212" s="62"/>
    </row>
    <row r="213" spans="2:12" customFormat="1">
      <c r="B213" s="63">
        <v>42664</v>
      </c>
      <c r="C213" s="64">
        <v>2.103329402159122</v>
      </c>
      <c r="D213" s="65">
        <v>50.274999999999999</v>
      </c>
      <c r="K213" s="62"/>
      <c r="L213" s="62"/>
    </row>
    <row r="214" spans="2:12" customFormat="1">
      <c r="B214" s="63">
        <v>42667</v>
      </c>
      <c r="C214" s="64">
        <v>2.0958450512564637</v>
      </c>
      <c r="D214" s="65">
        <v>49.879999999999995</v>
      </c>
      <c r="K214" s="62"/>
      <c r="L214" s="62"/>
    </row>
    <row r="215" spans="2:12" customFormat="1">
      <c r="B215" s="63">
        <v>42668</v>
      </c>
      <c r="C215" s="64">
        <v>2.140977955184614</v>
      </c>
      <c r="D215" s="65">
        <v>48.894999999999996</v>
      </c>
      <c r="K215" s="62"/>
      <c r="L215" s="62"/>
    </row>
    <row r="216" spans="2:12" customFormat="1">
      <c r="B216" s="63">
        <v>42669</v>
      </c>
      <c r="C216" s="64">
        <v>2.1398439626236052</v>
      </c>
      <c r="D216" s="65">
        <v>48.739999999999995</v>
      </c>
      <c r="K216" s="62"/>
      <c r="L216" s="62"/>
    </row>
    <row r="217" spans="2:12" customFormat="1">
      <c r="B217" s="63">
        <v>42670</v>
      </c>
      <c r="C217" s="64">
        <v>2.1654721945024042</v>
      </c>
      <c r="D217" s="65">
        <v>49.144999999999996</v>
      </c>
      <c r="K217" s="62"/>
      <c r="L217" s="62"/>
    </row>
    <row r="218" spans="2:12" customFormat="1">
      <c r="B218" s="63">
        <v>42671</v>
      </c>
      <c r="C218" s="64">
        <v>2.1713689558196498</v>
      </c>
      <c r="D218" s="65">
        <v>48.335000000000001</v>
      </c>
      <c r="K218" s="62"/>
      <c r="L218" s="62"/>
    </row>
    <row r="219" spans="2:12" customFormat="1">
      <c r="B219" s="63">
        <v>42674</v>
      </c>
      <c r="C219" s="64">
        <v>2.1897396353079923</v>
      </c>
      <c r="D219" s="65">
        <v>46.774999999999999</v>
      </c>
      <c r="K219" s="62"/>
      <c r="L219" s="62"/>
    </row>
    <row r="220" spans="2:12" customFormat="1">
      <c r="B220" s="63">
        <v>42675</v>
      </c>
      <c r="C220" s="64">
        <v>2.2056155311621155</v>
      </c>
      <c r="D220" s="65">
        <v>47.269999999999996</v>
      </c>
      <c r="K220" s="62"/>
      <c r="L220" s="62"/>
    </row>
    <row r="221" spans="2:12" customFormat="1">
      <c r="B221" s="63">
        <v>42676</v>
      </c>
      <c r="C221" s="64">
        <v>2.2094711058695453</v>
      </c>
      <c r="D221" s="65">
        <v>46.11</v>
      </c>
      <c r="K221" s="62"/>
      <c r="L221" s="62"/>
    </row>
    <row r="222" spans="2:12" customFormat="1">
      <c r="B222" s="63">
        <v>42677</v>
      </c>
      <c r="C222" s="64">
        <v>2.230790166016511</v>
      </c>
      <c r="D222" s="65">
        <v>45.515000000000001</v>
      </c>
      <c r="K222" s="62"/>
      <c r="L222" s="62"/>
    </row>
    <row r="223" spans="2:12" customFormat="1">
      <c r="B223" s="63">
        <v>42678</v>
      </c>
      <c r="C223" s="64">
        <v>2.2421300916265987</v>
      </c>
      <c r="D223" s="65">
        <v>44.82</v>
      </c>
      <c r="K223" s="62"/>
      <c r="L223" s="62"/>
    </row>
    <row r="224" spans="2:12" customFormat="1">
      <c r="B224" s="63">
        <v>42681</v>
      </c>
      <c r="C224" s="64">
        <v>2.2825002267985122</v>
      </c>
      <c r="D224" s="65">
        <v>45.515000000000001</v>
      </c>
      <c r="K224" s="62"/>
      <c r="L224" s="62"/>
    </row>
    <row r="225" spans="2:12" customFormat="1">
      <c r="B225" s="63">
        <v>42682</v>
      </c>
      <c r="C225" s="64">
        <v>2.2879433910913547</v>
      </c>
      <c r="D225" s="65">
        <v>44.97</v>
      </c>
      <c r="K225" s="62"/>
      <c r="L225" s="62"/>
    </row>
    <row r="226" spans="2:12" customFormat="1">
      <c r="B226" s="63">
        <v>42683</v>
      </c>
      <c r="C226" s="64">
        <v>2.4199401251927788</v>
      </c>
      <c r="D226" s="65">
        <v>45.230000000000004</v>
      </c>
      <c r="K226" s="62"/>
      <c r="L226" s="62"/>
    </row>
    <row r="227" spans="2:12" customFormat="1">
      <c r="B227" s="63">
        <v>42684</v>
      </c>
      <c r="C227" s="64">
        <v>2.5487616801233783</v>
      </c>
      <c r="D227" s="65">
        <v>44.84</v>
      </c>
      <c r="K227" s="62"/>
      <c r="L227" s="62"/>
    </row>
    <row r="228" spans="2:12" customFormat="1">
      <c r="B228" s="63">
        <v>42685</v>
      </c>
      <c r="C228" s="64">
        <v>2.6762224439807678</v>
      </c>
      <c r="D228" s="65">
        <v>43.59</v>
      </c>
      <c r="K228" s="62"/>
      <c r="L228" s="62"/>
    </row>
    <row r="229" spans="2:12" customFormat="1">
      <c r="B229" s="63">
        <v>42688</v>
      </c>
      <c r="C229" s="64">
        <v>2.5492152771477818</v>
      </c>
      <c r="D229" s="65">
        <v>43.524999999999999</v>
      </c>
      <c r="K229" s="62"/>
      <c r="L229" s="62"/>
    </row>
    <row r="230" spans="2:12" customFormat="1">
      <c r="B230" s="63">
        <v>42689</v>
      </c>
      <c r="C230" s="64">
        <v>2.4711965889503764</v>
      </c>
      <c r="D230" s="65">
        <v>45.924999999999997</v>
      </c>
      <c r="K230" s="62"/>
      <c r="L230" s="62"/>
    </row>
    <row r="231" spans="2:12" customFormat="1">
      <c r="B231" s="63">
        <v>42690</v>
      </c>
      <c r="C231" s="64">
        <v>2.4761861562188154</v>
      </c>
      <c r="D231" s="65">
        <v>45.644999999999996</v>
      </c>
      <c r="K231" s="62"/>
      <c r="L231" s="62"/>
    </row>
    <row r="232" spans="2:12" customFormat="1">
      <c r="B232" s="63">
        <v>42691</v>
      </c>
      <c r="C232" s="64">
        <v>2.4612174544134988</v>
      </c>
      <c r="D232" s="65">
        <v>45.284999999999997</v>
      </c>
      <c r="K232" s="62"/>
      <c r="L232" s="62"/>
    </row>
    <row r="233" spans="2:12" customFormat="1">
      <c r="B233" s="63">
        <v>42692</v>
      </c>
      <c r="C233" s="64">
        <v>2.4702893949015694</v>
      </c>
      <c r="D233" s="65">
        <v>45.8</v>
      </c>
      <c r="K233" s="62"/>
      <c r="L233" s="62"/>
    </row>
    <row r="234" spans="2:12" customFormat="1">
      <c r="B234" s="63">
        <v>42695</v>
      </c>
      <c r="C234" s="64">
        <v>2.5108863285856846</v>
      </c>
      <c r="D234" s="65">
        <v>47.769999999999996</v>
      </c>
      <c r="K234" s="62"/>
      <c r="L234" s="62"/>
    </row>
    <row r="235" spans="2:12" customFormat="1">
      <c r="B235" s="63">
        <v>42696</v>
      </c>
      <c r="C235" s="64">
        <v>2.5483080830989748</v>
      </c>
      <c r="D235" s="65">
        <v>47.564999999999998</v>
      </c>
      <c r="K235" s="62"/>
      <c r="L235" s="62"/>
    </row>
    <row r="236" spans="2:12" customFormat="1">
      <c r="B236" s="63">
        <v>42697</v>
      </c>
      <c r="C236" s="64">
        <v>2.523813843781185</v>
      </c>
      <c r="D236" s="65">
        <v>47.599999999999994</v>
      </c>
      <c r="K236" s="62"/>
      <c r="L236" s="62"/>
    </row>
    <row r="237" spans="2:12" customFormat="1">
      <c r="B237" s="63">
        <v>42698</v>
      </c>
      <c r="C237" s="64">
        <v>2.6465118388823368</v>
      </c>
      <c r="D237" s="65">
        <v>47.435000000000002</v>
      </c>
      <c r="K237" s="62"/>
      <c r="L237" s="62"/>
    </row>
    <row r="238" spans="2:12" customFormat="1">
      <c r="B238" s="63">
        <v>42699</v>
      </c>
      <c r="C238" s="64">
        <v>2.6410686745894947</v>
      </c>
      <c r="D238" s="65">
        <v>45.67</v>
      </c>
      <c r="K238" s="62"/>
      <c r="L238" s="62"/>
    </row>
    <row r="239" spans="2:12" customFormat="1">
      <c r="B239" s="63">
        <v>42702</v>
      </c>
      <c r="C239" s="64">
        <v>2.6923251383470928</v>
      </c>
      <c r="D239" s="65">
        <v>47.335000000000001</v>
      </c>
      <c r="K239" s="62"/>
      <c r="L239" s="62"/>
    </row>
    <row r="240" spans="2:12" customFormat="1">
      <c r="B240" s="63">
        <v>42703</v>
      </c>
      <c r="C240" s="64">
        <v>2.6208836070035382</v>
      </c>
      <c r="D240" s="65">
        <v>45.584999999999994</v>
      </c>
      <c r="K240" s="62"/>
      <c r="L240" s="62"/>
    </row>
    <row r="241" spans="2:12" customFormat="1">
      <c r="B241" s="63">
        <v>42704</v>
      </c>
      <c r="C241" s="64">
        <v>2.603646920076204</v>
      </c>
      <c r="D241" s="65">
        <v>49.65</v>
      </c>
      <c r="K241" s="62"/>
      <c r="L241" s="62"/>
    </row>
    <row r="242" spans="2:12" customFormat="1">
      <c r="B242" s="63">
        <v>42705</v>
      </c>
      <c r="C242" s="64">
        <v>2.6186156218815206</v>
      </c>
      <c r="D242" s="65">
        <v>52.034999999999997</v>
      </c>
      <c r="K242" s="62"/>
      <c r="L242" s="62"/>
    </row>
    <row r="243" spans="2:12" customFormat="1">
      <c r="B243" s="63">
        <v>42706</v>
      </c>
      <c r="C243" s="64">
        <v>2.60183253197859</v>
      </c>
      <c r="D243" s="65">
        <v>52.774999999999999</v>
      </c>
      <c r="K243" s="62"/>
      <c r="L243" s="62"/>
    </row>
    <row r="244" spans="2:12" customFormat="1">
      <c r="B244" s="63">
        <v>42709</v>
      </c>
      <c r="C244" s="64">
        <v>2.6542229882971968</v>
      </c>
      <c r="D244" s="65">
        <v>52.59</v>
      </c>
      <c r="K244" s="62"/>
      <c r="L244" s="62"/>
    </row>
    <row r="245" spans="2:12" customFormat="1">
      <c r="B245" s="63">
        <v>42710</v>
      </c>
      <c r="C245" s="64">
        <v>2.6562641749070126</v>
      </c>
      <c r="D245" s="65">
        <v>51.94</v>
      </c>
      <c r="K245" s="62"/>
      <c r="L245" s="62"/>
    </row>
    <row r="246" spans="2:12" customFormat="1">
      <c r="B246" s="63">
        <v>42711</v>
      </c>
      <c r="C246" s="64">
        <v>2.6778100335661801</v>
      </c>
      <c r="D246" s="65">
        <v>50.86</v>
      </c>
      <c r="K246" s="62"/>
      <c r="L246" s="62"/>
    </row>
    <row r="247" spans="2:12" customFormat="1">
      <c r="B247" s="63">
        <v>42712</v>
      </c>
      <c r="C247" s="64">
        <v>2.6480994284677495</v>
      </c>
      <c r="D247" s="65">
        <v>51.965000000000003</v>
      </c>
      <c r="K247" s="62"/>
      <c r="L247" s="62"/>
    </row>
    <row r="248" spans="2:12" customFormat="1">
      <c r="B248" s="63">
        <v>42713</v>
      </c>
      <c r="C248" s="64">
        <v>2.6417490701260999</v>
      </c>
      <c r="D248" s="65">
        <v>52.545000000000002</v>
      </c>
      <c r="K248" s="62"/>
      <c r="L248" s="62"/>
    </row>
    <row r="249" spans="2:12" customFormat="1">
      <c r="B249" s="63">
        <v>42716</v>
      </c>
      <c r="C249" s="64">
        <v>2.6113580694910645</v>
      </c>
      <c r="D249" s="65">
        <v>53.67</v>
      </c>
      <c r="K249" s="62"/>
      <c r="L249" s="62"/>
    </row>
    <row r="250" spans="2:12" customFormat="1">
      <c r="B250" s="63">
        <v>42717</v>
      </c>
      <c r="C250" s="64">
        <v>2.6152136441984943</v>
      </c>
      <c r="D250" s="65">
        <v>53.674999999999997</v>
      </c>
      <c r="K250" s="62"/>
      <c r="L250" s="62"/>
    </row>
    <row r="251" spans="2:12" customFormat="1">
      <c r="B251" s="63">
        <v>42718</v>
      </c>
      <c r="C251" s="64">
        <v>2.6013789349541865</v>
      </c>
      <c r="D251" s="65">
        <v>52.01</v>
      </c>
      <c r="K251" s="62"/>
      <c r="L251" s="62"/>
    </row>
    <row r="252" spans="2:12" customFormat="1">
      <c r="B252" s="63">
        <v>42719</v>
      </c>
      <c r="C252" s="64">
        <v>2.5775650911730019</v>
      </c>
      <c r="D252" s="65">
        <v>52.155000000000001</v>
      </c>
      <c r="K252" s="62"/>
      <c r="L252" s="62"/>
    </row>
    <row r="253" spans="2:12" customFormat="1">
      <c r="B253" s="63">
        <v>42720</v>
      </c>
      <c r="C253" s="64">
        <v>2.562369590855484</v>
      </c>
      <c r="D253" s="65">
        <v>53.2</v>
      </c>
      <c r="K253" s="62"/>
      <c r="L253" s="62"/>
    </row>
    <row r="254" spans="2:12" customFormat="1">
      <c r="B254" s="63">
        <v>42723</v>
      </c>
      <c r="C254" s="64">
        <v>2.522453052707974</v>
      </c>
      <c r="D254" s="65">
        <v>53.254999999999995</v>
      </c>
      <c r="K254" s="62"/>
      <c r="L254" s="62"/>
    </row>
    <row r="255" spans="2:12">
      <c r="B255" s="63">
        <v>42724</v>
      </c>
      <c r="C255" s="64">
        <v>2.4882064773655084</v>
      </c>
      <c r="D255" s="65">
        <v>53.575000000000003</v>
      </c>
    </row>
    <row r="256" spans="2:12">
      <c r="B256" s="63">
        <v>42725</v>
      </c>
      <c r="C256" s="64">
        <v>2.4941032386827544</v>
      </c>
      <c r="D256" s="65">
        <v>52.564999999999998</v>
      </c>
    </row>
    <row r="257" spans="2:12">
      <c r="B257" s="63">
        <v>42726</v>
      </c>
      <c r="C257" s="64">
        <v>2.4612174544134988</v>
      </c>
      <c r="D257" s="65">
        <v>53.075000000000003</v>
      </c>
    </row>
    <row r="258" spans="2:12">
      <c r="B258" s="63">
        <v>42727</v>
      </c>
      <c r="C258" s="64">
        <v>2.4866188877800961</v>
      </c>
      <c r="D258" s="65">
        <v>53.2</v>
      </c>
    </row>
    <row r="259" spans="2:12">
      <c r="B259" s="67">
        <v>42730</v>
      </c>
      <c r="C259" s="64">
        <v>2.4866188877800961</v>
      </c>
      <c r="D259" s="65">
        <v>53.245000000000005</v>
      </c>
    </row>
    <row r="260" spans="2:12">
      <c r="B260" s="67">
        <v>42731</v>
      </c>
      <c r="C260" s="64">
        <v>2.4866188877800961</v>
      </c>
      <c r="D260" s="65">
        <v>54.64</v>
      </c>
    </row>
    <row r="261" spans="2:12">
      <c r="B261" s="67">
        <v>42732</v>
      </c>
      <c r="C261" s="64">
        <v>2.4884332758777101</v>
      </c>
      <c r="D261" s="65">
        <v>54.67</v>
      </c>
    </row>
    <row r="262" spans="2:12" s="68" customFormat="1">
      <c r="B262" s="67">
        <v>42733</v>
      </c>
      <c r="C262" s="64">
        <v>2.5011339925610088</v>
      </c>
      <c r="D262" s="65">
        <v>54.67</v>
      </c>
      <c r="E262"/>
      <c r="F262"/>
      <c r="G262"/>
      <c r="H262"/>
      <c r="I262"/>
      <c r="J262"/>
    </row>
    <row r="263" spans="2:12">
      <c r="B263" s="67">
        <v>42734</v>
      </c>
      <c r="C263" s="64">
        <v>2.4952372312437632</v>
      </c>
      <c r="D263" s="65">
        <v>54.564999999999998</v>
      </c>
    </row>
    <row r="264" spans="2:12">
      <c r="B264" s="67">
        <v>42737</v>
      </c>
      <c r="C264" s="64">
        <v>2.4952372312437632</v>
      </c>
      <c r="D264" s="65">
        <v>54.935000000000002</v>
      </c>
    </row>
    <row r="265" spans="2:12">
      <c r="B265" s="67">
        <v>42738</v>
      </c>
      <c r="C265" s="64">
        <v>2.5283498140252201</v>
      </c>
      <c r="D265" s="65">
        <v>53.655000000000001</v>
      </c>
    </row>
    <row r="266" spans="2:12">
      <c r="B266" s="67">
        <v>42739</v>
      </c>
      <c r="C266" s="64">
        <v>2.4950104327315614</v>
      </c>
      <c r="D266" s="65">
        <v>54.524999999999999</v>
      </c>
    </row>
    <row r="267" spans="2:12">
      <c r="B267" s="67">
        <v>42740</v>
      </c>
      <c r="C267" s="64">
        <v>2.5451329039281503</v>
      </c>
      <c r="D267" s="65">
        <v>55.09</v>
      </c>
    </row>
    <row r="268" spans="2:12">
      <c r="B268" s="67">
        <v>42741</v>
      </c>
      <c r="C268" s="64">
        <v>2.5158758958541232</v>
      </c>
      <c r="D268" s="65">
        <v>55.16</v>
      </c>
    </row>
    <row r="269" spans="2:12">
      <c r="B269" s="67">
        <v>42744</v>
      </c>
      <c r="C269" s="64">
        <v>2.5181438809761407</v>
      </c>
      <c r="D269" s="65">
        <v>53.015000000000001</v>
      </c>
    </row>
    <row r="270" spans="2:12">
      <c r="B270" s="67">
        <v>42745</v>
      </c>
      <c r="C270" s="64">
        <v>2.5591944116846594</v>
      </c>
      <c r="D270" s="65">
        <v>51.85</v>
      </c>
    </row>
    <row r="271" spans="2:12" customFormat="1">
      <c r="B271" s="67">
        <v>42746</v>
      </c>
      <c r="C271" s="64">
        <v>2.5898122108318971</v>
      </c>
      <c r="D271" s="65">
        <v>53.335000000000001</v>
      </c>
      <c r="K271" s="62"/>
      <c r="L271" s="62"/>
    </row>
    <row r="272" spans="2:12" customFormat="1">
      <c r="B272" s="67">
        <v>42747</v>
      </c>
      <c r="C272" s="64">
        <v>2.6093168828812487</v>
      </c>
      <c r="D272" s="65">
        <v>54.305</v>
      </c>
      <c r="K272" s="62"/>
      <c r="L272" s="62"/>
    </row>
    <row r="273" spans="2:12" customFormat="1">
      <c r="B273" s="67">
        <v>42748</v>
      </c>
      <c r="C273" s="64">
        <v>2.6295019504672053</v>
      </c>
      <c r="D273" s="65">
        <v>53.754999999999995</v>
      </c>
      <c r="K273" s="62"/>
      <c r="L273" s="62"/>
    </row>
    <row r="274" spans="2:12" customFormat="1">
      <c r="B274" s="67">
        <v>42751</v>
      </c>
      <c r="C274" s="64">
        <v>2.6567177719314161</v>
      </c>
      <c r="D274" s="65">
        <v>53.7</v>
      </c>
      <c r="K274" s="62"/>
      <c r="L274" s="62"/>
    </row>
    <row r="275" spans="2:12" customFormat="1">
      <c r="B275" s="67">
        <v>42752</v>
      </c>
      <c r="C275" s="64">
        <v>2.6179352263449154</v>
      </c>
      <c r="D275" s="65">
        <v>53.709999999999994</v>
      </c>
      <c r="K275" s="62"/>
      <c r="L275" s="62"/>
    </row>
    <row r="276" spans="2:12" customFormat="1">
      <c r="B276" s="67">
        <v>42753</v>
      </c>
      <c r="C276" s="64">
        <v>2.5950285766125374</v>
      </c>
      <c r="D276" s="65">
        <v>52.349999999999994</v>
      </c>
      <c r="K276" s="62"/>
      <c r="L276" s="62"/>
    </row>
    <row r="277" spans="2:12" customFormat="1">
      <c r="B277" s="67">
        <v>42754</v>
      </c>
      <c r="C277" s="64">
        <v>2.5900390093440988</v>
      </c>
      <c r="D277" s="65">
        <v>52.480000000000004</v>
      </c>
      <c r="K277" s="62"/>
      <c r="L277" s="62"/>
    </row>
    <row r="278" spans="2:12" customFormat="1">
      <c r="B278" s="67">
        <v>42755</v>
      </c>
      <c r="C278" s="64">
        <v>2.5882246212464848</v>
      </c>
      <c r="D278" s="65">
        <v>53.68</v>
      </c>
      <c r="K278" s="62"/>
      <c r="L278" s="62"/>
    </row>
    <row r="279" spans="2:12" customFormat="1">
      <c r="B279" s="67">
        <v>42758</v>
      </c>
      <c r="C279" s="64">
        <v>2.6195228159303277</v>
      </c>
      <c r="D279" s="65">
        <v>53.38</v>
      </c>
      <c r="K279" s="62"/>
      <c r="L279" s="62"/>
    </row>
    <row r="280" spans="2:12" customFormat="1">
      <c r="B280" s="67">
        <v>42759</v>
      </c>
      <c r="C280" s="64">
        <v>2.6666969064682933</v>
      </c>
      <c r="D280" s="65">
        <v>53.605000000000004</v>
      </c>
      <c r="K280" s="62"/>
      <c r="L280" s="62"/>
    </row>
    <row r="281" spans="2:12" customFormat="1">
      <c r="B281" s="67">
        <v>42760</v>
      </c>
      <c r="C281" s="64">
        <v>2.6612537421754512</v>
      </c>
      <c r="D281" s="65">
        <v>53.480000000000004</v>
      </c>
      <c r="K281" s="62"/>
      <c r="L281" s="62"/>
    </row>
    <row r="282" spans="2:12" customFormat="1">
      <c r="B282" s="67">
        <v>42761</v>
      </c>
      <c r="C282" s="64">
        <v>2.6716864737367327</v>
      </c>
      <c r="D282" s="65">
        <v>54.66</v>
      </c>
      <c r="K282" s="62"/>
      <c r="L282" s="62"/>
    </row>
    <row r="283" spans="2:12" customFormat="1">
      <c r="B283" s="67">
        <v>42762</v>
      </c>
      <c r="C283" s="64">
        <v>2.652181801687381</v>
      </c>
      <c r="D283" s="65">
        <v>54.015000000000001</v>
      </c>
      <c r="K283" s="62"/>
      <c r="L283" s="62"/>
    </row>
    <row r="284" spans="2:12" customFormat="1">
      <c r="B284" s="67">
        <v>42765</v>
      </c>
      <c r="C284" s="64">
        <v>2.6567177719314161</v>
      </c>
      <c r="D284" s="65">
        <v>53.545000000000002</v>
      </c>
      <c r="K284" s="62"/>
      <c r="L284" s="62"/>
    </row>
    <row r="285" spans="2:12" customFormat="1">
      <c r="B285" s="67">
        <v>42766</v>
      </c>
      <c r="C285" s="64">
        <v>2.6857479814932415</v>
      </c>
      <c r="D285" s="65">
        <v>53.745000000000005</v>
      </c>
      <c r="K285" s="62"/>
      <c r="L285" s="62"/>
    </row>
    <row r="286" spans="2:12" customFormat="1">
      <c r="B286" s="67">
        <v>42767</v>
      </c>
      <c r="C286" s="64">
        <v>2.690283951737277</v>
      </c>
      <c r="D286" s="65">
        <v>55.010000000000005</v>
      </c>
      <c r="K286" s="62"/>
      <c r="L286" s="62"/>
    </row>
    <row r="287" spans="2:12" customFormat="1">
      <c r="B287" s="67">
        <v>42768</v>
      </c>
      <c r="C287" s="64">
        <v>2.6775832350539783</v>
      </c>
      <c r="D287" s="65">
        <v>54.954999999999998</v>
      </c>
      <c r="K287" s="62"/>
      <c r="L287" s="62"/>
    </row>
    <row r="288" spans="2:12" customFormat="1">
      <c r="B288" s="67">
        <v>42769</v>
      </c>
      <c r="C288" s="64">
        <v>2.647192234418942</v>
      </c>
      <c r="D288" s="65">
        <v>55.144999999999996</v>
      </c>
      <c r="K288" s="62"/>
      <c r="L288" s="62"/>
    </row>
    <row r="289" spans="2:12" customFormat="1">
      <c r="B289" s="67">
        <v>42772</v>
      </c>
      <c r="C289" s="64">
        <v>2.6245123831987662</v>
      </c>
      <c r="D289" s="65">
        <v>54.18</v>
      </c>
      <c r="K289" s="62"/>
      <c r="L289" s="62"/>
    </row>
    <row r="290" spans="2:12" customFormat="1">
      <c r="B290" s="67">
        <v>42773</v>
      </c>
      <c r="C290" s="64">
        <v>2.6317699355892228</v>
      </c>
      <c r="D290" s="65">
        <v>53.05</v>
      </c>
      <c r="K290" s="62"/>
      <c r="L290" s="62"/>
    </row>
    <row r="291" spans="2:12" customFormat="1">
      <c r="B291" s="67">
        <v>42774</v>
      </c>
      <c r="C291" s="64">
        <v>2.6603465481266442</v>
      </c>
      <c r="D291" s="65">
        <v>53.475000000000001</v>
      </c>
      <c r="K291" s="62"/>
      <c r="L291" s="62"/>
    </row>
    <row r="292" spans="2:12" customFormat="1">
      <c r="B292" s="67">
        <v>42775</v>
      </c>
      <c r="C292" s="64">
        <v>2.6594393540778372</v>
      </c>
      <c r="D292" s="65">
        <v>54.114999999999995</v>
      </c>
      <c r="K292" s="62"/>
      <c r="L292" s="62"/>
    </row>
    <row r="293" spans="2:12" customFormat="1">
      <c r="B293" s="67">
        <v>42776</v>
      </c>
      <c r="C293" s="64">
        <v>2.6635217272974687</v>
      </c>
      <c r="D293" s="65">
        <v>54.93</v>
      </c>
      <c r="K293" s="62"/>
      <c r="L293" s="62"/>
    </row>
    <row r="294" spans="2:12" customFormat="1">
      <c r="B294" s="67">
        <v>42779</v>
      </c>
      <c r="C294" s="64">
        <v>2.7719314161299105</v>
      </c>
      <c r="D294" s="65">
        <v>53.995000000000005</v>
      </c>
      <c r="K294" s="62"/>
      <c r="L294" s="62"/>
    </row>
    <row r="295" spans="2:12" customFormat="1">
      <c r="B295" s="67">
        <v>42780</v>
      </c>
      <c r="C295" s="64">
        <v>2.7873537149596301</v>
      </c>
      <c r="D295" s="65">
        <v>54.17</v>
      </c>
      <c r="K295" s="62"/>
      <c r="L295" s="62"/>
    </row>
    <row r="296" spans="2:12" customFormat="1">
      <c r="B296" s="67">
        <v>42781</v>
      </c>
      <c r="C296" s="64">
        <v>2.728839698811576</v>
      </c>
      <c r="D296" s="65">
        <v>54.09</v>
      </c>
      <c r="K296" s="62"/>
      <c r="L296" s="62"/>
    </row>
    <row r="297" spans="2:12" customFormat="1">
      <c r="B297" s="67">
        <v>42782</v>
      </c>
      <c r="C297" s="64">
        <v>2.7283861017871724</v>
      </c>
      <c r="D297" s="65">
        <v>54.22</v>
      </c>
      <c r="K297" s="62"/>
      <c r="L297" s="62"/>
    </row>
    <row r="298" spans="2:12" customFormat="1">
      <c r="B298" s="67">
        <v>42783</v>
      </c>
      <c r="C298" s="64">
        <v>2.693912727932505</v>
      </c>
      <c r="D298" s="65">
        <v>54.245000000000005</v>
      </c>
      <c r="K298" s="62"/>
      <c r="L298" s="62"/>
    </row>
    <row r="299" spans="2:12" customFormat="1">
      <c r="B299" s="67">
        <v>42786</v>
      </c>
      <c r="C299" s="64">
        <v>2.7224893404699264</v>
      </c>
      <c r="D299" s="65">
        <v>54.445</v>
      </c>
      <c r="K299" s="62"/>
      <c r="L299" s="62"/>
    </row>
    <row r="300" spans="2:12" customFormat="1">
      <c r="B300" s="67">
        <v>42787</v>
      </c>
      <c r="C300" s="64">
        <v>2.7370044452508391</v>
      </c>
      <c r="D300" s="65">
        <v>55.085000000000001</v>
      </c>
      <c r="K300" s="62"/>
      <c r="L300" s="62"/>
    </row>
    <row r="301" spans="2:12" customFormat="1">
      <c r="B301" s="67">
        <v>42788</v>
      </c>
      <c r="C301" s="64">
        <v>2.7106958178354352</v>
      </c>
      <c r="D301" s="65">
        <v>54.594999999999999</v>
      </c>
      <c r="K301" s="62"/>
      <c r="L301" s="62"/>
    </row>
    <row r="302" spans="2:12" customFormat="1">
      <c r="B302" s="67">
        <v>42789</v>
      </c>
      <c r="C302" s="64">
        <v>2.7174997732014878</v>
      </c>
      <c r="D302" s="65">
        <v>55.150000000000006</v>
      </c>
      <c r="K302" s="62"/>
      <c r="L302" s="62"/>
    </row>
    <row r="303" spans="2:12" customFormat="1">
      <c r="B303" s="67">
        <v>42790</v>
      </c>
      <c r="C303" s="64">
        <v>2.6676041005171012</v>
      </c>
      <c r="D303" s="65">
        <v>54.515000000000001</v>
      </c>
      <c r="K303" s="62"/>
      <c r="L303" s="62"/>
    </row>
    <row r="304" spans="2:12" customFormat="1">
      <c r="B304" s="67">
        <v>42793</v>
      </c>
      <c r="C304" s="64">
        <v>2.6884695636396629</v>
      </c>
      <c r="D304" s="65">
        <v>54.795000000000002</v>
      </c>
      <c r="K304" s="62"/>
      <c r="L304" s="62"/>
    </row>
    <row r="305" spans="2:12" customFormat="1">
      <c r="B305" s="67">
        <v>42794</v>
      </c>
      <c r="C305" s="64">
        <v>2.6925519368592945</v>
      </c>
      <c r="D305" s="65">
        <v>54.784999999999997</v>
      </c>
      <c r="K305" s="62"/>
      <c r="L305" s="62"/>
    </row>
    <row r="306" spans="2:12" customFormat="1">
      <c r="B306" s="67">
        <v>42795</v>
      </c>
      <c r="C306" s="64">
        <v>2.7397260273972601</v>
      </c>
      <c r="D306" s="65">
        <v>54.739999999999995</v>
      </c>
      <c r="K306" s="62"/>
      <c r="L306" s="62"/>
    </row>
    <row r="307" spans="2:12" customFormat="1">
      <c r="B307" s="67">
        <v>42796</v>
      </c>
      <c r="C307" s="64">
        <v>2.7188605642746984</v>
      </c>
      <c r="D307" s="65">
        <v>53.5</v>
      </c>
      <c r="K307" s="62"/>
      <c r="L307" s="62"/>
    </row>
    <row r="308" spans="2:12" customFormat="1">
      <c r="B308" s="67">
        <v>42797</v>
      </c>
      <c r="C308" s="64">
        <v>2.6807584142248029</v>
      </c>
      <c r="D308" s="65">
        <v>54.164999999999999</v>
      </c>
      <c r="K308" s="62"/>
      <c r="L308" s="62"/>
    </row>
    <row r="309" spans="2:12" customFormat="1">
      <c r="B309" s="67">
        <v>42800</v>
      </c>
      <c r="C309" s="64">
        <v>2.6562641749070126</v>
      </c>
      <c r="D309" s="65">
        <v>54.17</v>
      </c>
      <c r="K309" s="62"/>
      <c r="L309" s="62"/>
    </row>
    <row r="310" spans="2:12" customFormat="1">
      <c r="B310" s="67">
        <v>42801</v>
      </c>
      <c r="C310" s="64">
        <v>2.6340379207112403</v>
      </c>
      <c r="D310" s="65">
        <v>53.980000000000004</v>
      </c>
      <c r="K310" s="62"/>
      <c r="L310" s="62"/>
    </row>
    <row r="311" spans="2:12" customFormat="1">
      <c r="B311" s="67">
        <v>42802</v>
      </c>
      <c r="C311" s="64">
        <v>2.6226979951011522</v>
      </c>
      <c r="D311" s="65">
        <v>51.41</v>
      </c>
      <c r="K311" s="62"/>
      <c r="L311" s="62"/>
    </row>
    <row r="312" spans="2:12" customFormat="1">
      <c r="B312" s="67">
        <v>42803</v>
      </c>
      <c r="C312" s="64">
        <v>2.565091173001905</v>
      </c>
      <c r="D312" s="65">
        <v>50.564999999999998</v>
      </c>
      <c r="K312" s="62"/>
      <c r="L312" s="62"/>
    </row>
    <row r="313" spans="2:12" customFormat="1">
      <c r="B313" s="67">
        <v>42804</v>
      </c>
      <c r="C313" s="64">
        <v>2.5920801959539146</v>
      </c>
      <c r="D313" s="65">
        <v>49.575000000000003</v>
      </c>
      <c r="K313" s="62"/>
      <c r="L313" s="62"/>
    </row>
    <row r="314" spans="2:12" customFormat="1">
      <c r="B314" s="67">
        <v>42807</v>
      </c>
      <c r="C314" s="64">
        <v>2.6281411593939947</v>
      </c>
      <c r="D314" s="65">
        <v>49.594999999999999</v>
      </c>
      <c r="K314" s="62"/>
      <c r="L314" s="62"/>
    </row>
    <row r="315" spans="2:12" customFormat="1">
      <c r="B315" s="67">
        <v>42808</v>
      </c>
      <c r="C315" s="64">
        <v>2.6068220992470286</v>
      </c>
      <c r="D315" s="65">
        <v>49.379999999999995</v>
      </c>
      <c r="K315" s="62"/>
      <c r="L315" s="62"/>
    </row>
    <row r="316" spans="2:12" customFormat="1">
      <c r="B316" s="67">
        <v>42809</v>
      </c>
      <c r="C316" s="64">
        <v>2.6535425927605916</v>
      </c>
      <c r="D316" s="65">
        <v>50.18</v>
      </c>
      <c r="K316" s="62"/>
      <c r="L316" s="62"/>
    </row>
    <row r="317" spans="2:12" customFormat="1">
      <c r="B317" s="67">
        <v>42810</v>
      </c>
      <c r="C317" s="64">
        <v>2.6812120112492064</v>
      </c>
      <c r="D317" s="65">
        <v>49.975000000000001</v>
      </c>
      <c r="K317" s="62"/>
      <c r="L317" s="62"/>
    </row>
    <row r="318" spans="2:12" customFormat="1">
      <c r="B318" s="67">
        <v>42811</v>
      </c>
      <c r="C318" s="64">
        <v>2.6712328767123292</v>
      </c>
      <c r="D318" s="65">
        <v>50</v>
      </c>
      <c r="K318" s="62"/>
      <c r="L318" s="62"/>
    </row>
    <row r="319" spans="2:12" customFormat="1">
      <c r="B319" s="67">
        <v>42814</v>
      </c>
      <c r="C319" s="64">
        <v>2.6721400707611362</v>
      </c>
      <c r="D319" s="65">
        <v>49.67</v>
      </c>
      <c r="K319" s="62"/>
      <c r="L319" s="62"/>
    </row>
    <row r="320" spans="2:12" customFormat="1">
      <c r="B320" s="67">
        <v>42815</v>
      </c>
      <c r="C320" s="64">
        <v>2.6152136441984943</v>
      </c>
      <c r="D320" s="65">
        <v>48.83</v>
      </c>
      <c r="K320" s="62"/>
      <c r="L320" s="62"/>
    </row>
    <row r="321" spans="2:12" customFormat="1">
      <c r="B321" s="67">
        <v>42816</v>
      </c>
      <c r="C321" s="64">
        <v>2.5909462033929058</v>
      </c>
      <c r="D321" s="65">
        <v>48.74</v>
      </c>
      <c r="K321" s="62"/>
      <c r="L321" s="62"/>
    </row>
    <row r="322" spans="2:12" customFormat="1">
      <c r="B322" s="67">
        <v>42817</v>
      </c>
      <c r="C322" s="64">
        <v>2.626553569808582</v>
      </c>
      <c r="D322" s="65">
        <v>48.46</v>
      </c>
      <c r="K322" s="62"/>
      <c r="L322" s="62"/>
    </row>
    <row r="323" spans="2:12" customFormat="1">
      <c r="B323" s="67">
        <v>42818</v>
      </c>
      <c r="C323" s="64">
        <v>2.622924793613354</v>
      </c>
      <c r="D323" s="65">
        <v>48.905000000000001</v>
      </c>
      <c r="K323" s="62"/>
      <c r="L323" s="62"/>
    </row>
    <row r="324" spans="2:12" customFormat="1">
      <c r="B324" s="67">
        <v>42821</v>
      </c>
      <c r="C324" s="64">
        <v>2.5734827179533704</v>
      </c>
      <c r="D324" s="65">
        <v>49.015000000000001</v>
      </c>
      <c r="K324" s="62"/>
      <c r="L324" s="62"/>
    </row>
    <row r="325" spans="2:12" customFormat="1">
      <c r="B325" s="67">
        <v>42822</v>
      </c>
      <c r="C325" s="64">
        <v>2.6192960174181259</v>
      </c>
      <c r="D325" s="65">
        <v>49.51</v>
      </c>
      <c r="K325" s="62"/>
      <c r="L325" s="62"/>
    </row>
    <row r="326" spans="2:12" customFormat="1">
      <c r="B326" s="67">
        <v>42823</v>
      </c>
      <c r="C326" s="64">
        <v>2.652181801687381</v>
      </c>
      <c r="D326" s="65">
        <v>50.584999999999994</v>
      </c>
      <c r="K326" s="62"/>
      <c r="L326" s="62"/>
    </row>
    <row r="327" spans="2:12" customFormat="1">
      <c r="B327" s="67">
        <v>42824</v>
      </c>
      <c r="C327" s="64">
        <v>2.6580785630046266</v>
      </c>
      <c r="D327" s="65">
        <v>51.254999999999995</v>
      </c>
      <c r="K327" s="62"/>
      <c r="L327" s="62"/>
    </row>
    <row r="328" spans="2:12" customFormat="1">
      <c r="B328" s="67">
        <v>42825</v>
      </c>
      <c r="C328" s="64">
        <v>2.6530889957361881</v>
      </c>
      <c r="D328" s="65">
        <v>51.655000000000001</v>
      </c>
      <c r="K328" s="62"/>
      <c r="L328" s="62"/>
    </row>
    <row r="329" spans="2:12" customFormat="1">
      <c r="B329" s="67">
        <v>42828</v>
      </c>
      <c r="C329" s="64">
        <v>2.6385738909552754</v>
      </c>
      <c r="D329" s="65">
        <v>51.269999999999996</v>
      </c>
      <c r="K329" s="62"/>
      <c r="L329" s="62"/>
    </row>
    <row r="330" spans="2:12" customFormat="1">
      <c r="B330" s="67">
        <v>42829</v>
      </c>
      <c r="C330" s="64">
        <v>2.5966161661979497</v>
      </c>
      <c r="D330" s="65">
        <v>52.21</v>
      </c>
      <c r="K330" s="62"/>
      <c r="L330" s="62"/>
    </row>
    <row r="331" spans="2:12" customFormat="1">
      <c r="B331" s="67">
        <v>42830</v>
      </c>
      <c r="C331" s="64">
        <v>2.6347183162478456</v>
      </c>
      <c r="D331" s="65">
        <v>52.14</v>
      </c>
      <c r="K331" s="62"/>
      <c r="L331" s="62"/>
    </row>
    <row r="332" spans="2:12" customFormat="1">
      <c r="B332" s="67">
        <v>42831</v>
      </c>
      <c r="C332" s="64">
        <v>2.6628413317608635</v>
      </c>
      <c r="D332" s="65">
        <v>52.88</v>
      </c>
      <c r="K332" s="62"/>
      <c r="L332" s="62"/>
    </row>
    <row r="333" spans="2:12" customFormat="1">
      <c r="B333" s="67">
        <v>42832</v>
      </c>
      <c r="C333" s="64">
        <v>2.6172548308083101</v>
      </c>
      <c r="D333" s="65">
        <v>53.24</v>
      </c>
      <c r="K333" s="62"/>
      <c r="L333" s="62"/>
    </row>
    <row r="334" spans="2:12" customFormat="1">
      <c r="B334" s="67">
        <v>42835</v>
      </c>
      <c r="C334" s="64">
        <v>2.5995645468565725</v>
      </c>
      <c r="D334" s="65">
        <v>54.129999999999995</v>
      </c>
      <c r="K334" s="62"/>
      <c r="L334" s="62"/>
    </row>
    <row r="335" spans="2:12" customFormat="1">
      <c r="B335" s="67">
        <v>42836</v>
      </c>
      <c r="C335" s="64">
        <v>2.6063685022226251</v>
      </c>
      <c r="D335" s="65">
        <v>54.364999999999995</v>
      </c>
      <c r="K335" s="62"/>
      <c r="L335" s="62"/>
    </row>
    <row r="336" spans="2:12" customFormat="1">
      <c r="B336" s="67">
        <v>42837</v>
      </c>
      <c r="C336" s="64">
        <v>2.5786990837340107</v>
      </c>
      <c r="D336" s="65">
        <v>53.92</v>
      </c>
      <c r="K336" s="62"/>
      <c r="L336" s="62"/>
    </row>
    <row r="337" spans="2:12" customFormat="1">
      <c r="B337" s="67">
        <v>42838</v>
      </c>
      <c r="C337" s="64">
        <v>2.565091173001905</v>
      </c>
      <c r="D337" s="65">
        <v>53.94</v>
      </c>
      <c r="K337" s="62"/>
      <c r="L337" s="62"/>
    </row>
    <row r="338" spans="2:12" customFormat="1">
      <c r="B338" s="67">
        <v>42839</v>
      </c>
      <c r="C338" s="64">
        <v>2.565091173001905</v>
      </c>
      <c r="D338" s="65">
        <v>53.94</v>
      </c>
      <c r="K338" s="62"/>
      <c r="L338" s="62"/>
    </row>
    <row r="339" spans="2:12" customFormat="1">
      <c r="B339" s="67">
        <v>42842</v>
      </c>
      <c r="C339" s="64">
        <v>2.565091173001905</v>
      </c>
      <c r="D339" s="65">
        <v>53.724999999999994</v>
      </c>
      <c r="K339" s="62"/>
      <c r="L339" s="62"/>
    </row>
    <row r="340" spans="2:12" customFormat="1">
      <c r="B340" s="67">
        <v>42843</v>
      </c>
      <c r="C340" s="64">
        <v>2.5494420756599836</v>
      </c>
      <c r="D340" s="65">
        <v>53.25</v>
      </c>
      <c r="K340" s="62"/>
      <c r="L340" s="62"/>
    </row>
    <row r="341" spans="2:12" customFormat="1">
      <c r="B341" s="67">
        <v>42844</v>
      </c>
      <c r="C341" s="64">
        <v>2.5403701351719135</v>
      </c>
      <c r="D341" s="65">
        <v>51.355000000000004</v>
      </c>
      <c r="K341" s="62"/>
      <c r="L341" s="62"/>
    </row>
    <row r="342" spans="2:12" customFormat="1">
      <c r="B342" s="67">
        <v>42845</v>
      </c>
      <c r="C342" s="64">
        <v>2.545359702440352</v>
      </c>
      <c r="D342" s="65">
        <v>51.115000000000002</v>
      </c>
      <c r="K342" s="62"/>
      <c r="L342" s="62"/>
    </row>
    <row r="343" spans="2:12" customFormat="1">
      <c r="B343" s="67">
        <v>42846</v>
      </c>
      <c r="C343" s="64">
        <v>2.5405969336841152</v>
      </c>
      <c r="D343" s="65">
        <v>50.21</v>
      </c>
      <c r="K343" s="62"/>
      <c r="L343" s="62"/>
    </row>
    <row r="344" spans="2:12" customFormat="1">
      <c r="B344" s="67">
        <v>42849</v>
      </c>
      <c r="C344" s="64">
        <v>2.5455865009525538</v>
      </c>
      <c r="D344" s="65">
        <v>50</v>
      </c>
      <c r="K344" s="62"/>
      <c r="L344" s="62"/>
    </row>
    <row r="345" spans="2:12" customFormat="1">
      <c r="B345" s="67">
        <v>42850</v>
      </c>
      <c r="C345" s="64">
        <v>2.5639571804408963</v>
      </c>
      <c r="D345" s="65">
        <v>50.295000000000002</v>
      </c>
      <c r="K345" s="62"/>
      <c r="L345" s="62"/>
    </row>
    <row r="346" spans="2:12" customFormat="1">
      <c r="B346" s="67">
        <v>42851</v>
      </c>
      <c r="C346" s="64">
        <v>2.5752971060509844</v>
      </c>
      <c r="D346" s="65">
        <v>50.364999999999995</v>
      </c>
      <c r="K346" s="62"/>
      <c r="L346" s="62"/>
    </row>
    <row r="347" spans="2:12" customFormat="1">
      <c r="B347" s="67">
        <v>42852</v>
      </c>
      <c r="C347" s="64">
        <v>2.5793794792706159</v>
      </c>
      <c r="D347" s="65">
        <v>49.86</v>
      </c>
      <c r="K347" s="62"/>
      <c r="L347" s="62"/>
    </row>
    <row r="348" spans="2:12" customFormat="1">
      <c r="B348" s="67">
        <v>42853</v>
      </c>
      <c r="C348" s="64">
        <v>2.580286673319423</v>
      </c>
      <c r="D348" s="65">
        <v>50.105000000000004</v>
      </c>
      <c r="K348" s="62"/>
      <c r="L348" s="62"/>
    </row>
    <row r="349" spans="2:12" customFormat="1">
      <c r="B349" s="67">
        <v>42856</v>
      </c>
      <c r="C349" s="64">
        <v>2.580286673319423</v>
      </c>
      <c r="D349" s="65">
        <v>49.795000000000002</v>
      </c>
      <c r="K349" s="62"/>
      <c r="L349" s="62"/>
    </row>
    <row r="350" spans="2:12" customFormat="1">
      <c r="B350" s="67">
        <v>42857</v>
      </c>
      <c r="C350" s="64">
        <v>2.6065953007348268</v>
      </c>
      <c r="D350" s="65">
        <v>49.125</v>
      </c>
      <c r="K350" s="62"/>
      <c r="L350" s="62"/>
    </row>
    <row r="351" spans="2:12" customFormat="1">
      <c r="B351" s="67">
        <v>42858</v>
      </c>
      <c r="C351" s="64">
        <v>2.5566996280504402</v>
      </c>
      <c r="D351" s="65">
        <v>48.905000000000001</v>
      </c>
      <c r="K351" s="62"/>
      <c r="L351" s="62"/>
    </row>
    <row r="352" spans="2:12" customFormat="1">
      <c r="B352" s="67">
        <v>42859</v>
      </c>
      <c r="C352" s="64">
        <v>2.5142883062687109</v>
      </c>
      <c r="D352" s="65">
        <v>46.64</v>
      </c>
      <c r="K352" s="62"/>
      <c r="L352" s="62"/>
    </row>
    <row r="353" spans="2:12" customFormat="1">
      <c r="B353" s="67">
        <v>42860</v>
      </c>
      <c r="C353" s="64">
        <v>2.5086183434636671</v>
      </c>
      <c r="D353" s="65">
        <v>47.555</v>
      </c>
      <c r="K353" s="62"/>
      <c r="L353" s="62"/>
    </row>
    <row r="354" spans="2:12" customFormat="1">
      <c r="B354" s="67">
        <v>42863</v>
      </c>
      <c r="C354" s="64">
        <v>2.47936133538964</v>
      </c>
      <c r="D354" s="65">
        <v>47.614999999999995</v>
      </c>
      <c r="K354" s="62"/>
      <c r="L354" s="62"/>
    </row>
    <row r="355" spans="2:12" customFormat="1">
      <c r="B355" s="67">
        <v>42864</v>
      </c>
      <c r="C355" s="64">
        <v>2.4929692461217456</v>
      </c>
      <c r="D355" s="65">
        <v>47.019999999999996</v>
      </c>
      <c r="K355" s="62"/>
      <c r="L355" s="62"/>
    </row>
    <row r="356" spans="2:12" customFormat="1">
      <c r="B356" s="67">
        <v>42865</v>
      </c>
      <c r="C356" s="64">
        <v>2.5002267985122018</v>
      </c>
      <c r="D356" s="65">
        <v>48.504999999999995</v>
      </c>
      <c r="K356" s="62"/>
      <c r="L356" s="62"/>
    </row>
    <row r="357" spans="2:12" customFormat="1">
      <c r="B357" s="67">
        <v>42866</v>
      </c>
      <c r="C357" s="64">
        <v>2.5312981946838429</v>
      </c>
      <c r="D357" s="65">
        <v>49.004999999999995</v>
      </c>
      <c r="K357" s="62"/>
      <c r="L357" s="62"/>
    </row>
    <row r="358" spans="2:12" customFormat="1">
      <c r="B358" s="67">
        <v>42867</v>
      </c>
      <c r="C358" s="64">
        <v>2.5038555747074303</v>
      </c>
      <c r="D358" s="65">
        <v>49.08</v>
      </c>
      <c r="K358" s="62"/>
      <c r="L358" s="62"/>
    </row>
    <row r="359" spans="2:12" customFormat="1">
      <c r="B359" s="67">
        <v>42870</v>
      </c>
      <c r="C359" s="64">
        <v>2.5337929783180626</v>
      </c>
      <c r="D359" s="65">
        <v>50.08</v>
      </c>
      <c r="K359" s="62"/>
      <c r="L359" s="62"/>
    </row>
    <row r="360" spans="2:12" customFormat="1">
      <c r="B360" s="67">
        <v>42871</v>
      </c>
      <c r="C360" s="64">
        <v>2.5328857842692556</v>
      </c>
      <c r="D360" s="65">
        <v>49.709999999999994</v>
      </c>
      <c r="K360" s="62"/>
      <c r="L360" s="62"/>
    </row>
    <row r="361" spans="2:12" customFormat="1">
      <c r="B361" s="67">
        <v>42872</v>
      </c>
      <c r="C361" s="64">
        <v>2.5288034110496236</v>
      </c>
      <c r="D361" s="65">
        <v>50.25</v>
      </c>
      <c r="K361" s="62"/>
      <c r="L361" s="62"/>
    </row>
    <row r="362" spans="2:12" customFormat="1">
      <c r="B362" s="67">
        <v>42873</v>
      </c>
      <c r="C362" s="64">
        <v>2.4902476639753242</v>
      </c>
      <c r="D362" s="65">
        <v>50.650000000000006</v>
      </c>
      <c r="K362" s="62"/>
      <c r="L362" s="62"/>
    </row>
    <row r="363" spans="2:12" customFormat="1">
      <c r="B363" s="67">
        <v>42874</v>
      </c>
      <c r="C363" s="64">
        <v>2.5383289485620977</v>
      </c>
      <c r="D363" s="65">
        <v>51.844999999999999</v>
      </c>
      <c r="K363" s="62"/>
      <c r="L363" s="62"/>
    </row>
    <row r="364" spans="2:12" customFormat="1">
      <c r="B364" s="67">
        <v>42877</v>
      </c>
      <c r="C364" s="64">
        <v>2.5750703075387826</v>
      </c>
      <c r="D364" s="65">
        <v>52.019999999999996</v>
      </c>
      <c r="K364" s="62"/>
      <c r="L364" s="62"/>
    </row>
    <row r="365" spans="2:12" customFormat="1">
      <c r="B365" s="67">
        <v>42878</v>
      </c>
      <c r="C365" s="64">
        <v>2.5675859566361248</v>
      </c>
      <c r="D365" s="65">
        <v>52.414999999999999</v>
      </c>
      <c r="K365" s="62"/>
      <c r="L365" s="62"/>
    </row>
    <row r="366" spans="2:12" customFormat="1">
      <c r="B366" s="69">
        <v>42879</v>
      </c>
      <c r="C366" s="64">
        <v>2.5684931506849318</v>
      </c>
      <c r="D366" s="65">
        <v>52.25</v>
      </c>
      <c r="K366" s="62"/>
      <c r="L366" s="62"/>
    </row>
    <row r="367" spans="2:12" customFormat="1">
      <c r="B367" s="69">
        <v>42880</v>
      </c>
      <c r="C367" s="64">
        <v>2.5696271432459405</v>
      </c>
      <c r="D367" s="65">
        <v>49.745000000000005</v>
      </c>
      <c r="K367" s="62"/>
      <c r="L367" s="62"/>
    </row>
    <row r="368" spans="2:12" customFormat="1">
      <c r="B368" s="69">
        <v>42881</v>
      </c>
      <c r="C368" s="64">
        <v>2.5723487253923616</v>
      </c>
      <c r="D368" s="65">
        <v>50.774999999999999</v>
      </c>
      <c r="K368" s="62"/>
      <c r="L368" s="62"/>
    </row>
    <row r="369" spans="2:12" customFormat="1">
      <c r="B369" s="69">
        <v>42884</v>
      </c>
      <c r="C369" s="64">
        <v>2.5723487253923616</v>
      </c>
      <c r="D369" s="65">
        <v>50.79</v>
      </c>
      <c r="K369" s="62"/>
      <c r="L369" s="62"/>
    </row>
    <row r="370" spans="2:12" customFormat="1">
      <c r="B370" s="69">
        <v>42885</v>
      </c>
      <c r="C370" s="64">
        <v>2.5437721128549398</v>
      </c>
      <c r="D370" s="65">
        <v>50.474999999999994</v>
      </c>
      <c r="K370" s="62"/>
      <c r="L370" s="62"/>
    </row>
    <row r="371" spans="2:12" customFormat="1">
      <c r="B371" s="69">
        <v>42886</v>
      </c>
      <c r="C371" s="64">
        <v>2.5471740905379661</v>
      </c>
      <c r="D371" s="65">
        <v>49.2</v>
      </c>
      <c r="K371" s="62"/>
      <c r="L371" s="62"/>
    </row>
    <row r="372" spans="2:12" customFormat="1">
      <c r="B372" s="69">
        <v>42887</v>
      </c>
      <c r="C372" s="64">
        <v>2.5566996280504402</v>
      </c>
      <c r="D372" s="65">
        <v>49.01</v>
      </c>
      <c r="K372" s="62"/>
      <c r="L372" s="62"/>
    </row>
    <row r="373" spans="2:12" customFormat="1">
      <c r="B373" s="69">
        <v>42888</v>
      </c>
      <c r="C373" s="64">
        <v>2.5217726571713688</v>
      </c>
      <c r="D373" s="65">
        <v>48.504999999999995</v>
      </c>
      <c r="K373" s="62"/>
      <c r="L373" s="62"/>
    </row>
    <row r="374" spans="2:12" customFormat="1">
      <c r="B374" s="69">
        <v>42891</v>
      </c>
      <c r="C374" s="64">
        <v>2.5340197768302644</v>
      </c>
      <c r="D374" s="65">
        <v>48.105000000000004</v>
      </c>
      <c r="K374" s="62"/>
      <c r="L374" s="62"/>
    </row>
    <row r="375" spans="2:12" customFormat="1">
      <c r="B375" s="69">
        <v>42892</v>
      </c>
      <c r="C375" s="64">
        <v>2.5131543137077021</v>
      </c>
      <c r="D375" s="65">
        <v>48.685000000000002</v>
      </c>
      <c r="K375" s="62"/>
      <c r="L375" s="62"/>
    </row>
    <row r="376" spans="2:12" customFormat="1">
      <c r="B376" s="69">
        <v>42893</v>
      </c>
      <c r="C376" s="64">
        <v>2.5290302095618253</v>
      </c>
      <c r="D376" s="65">
        <v>46.599999999999994</v>
      </c>
      <c r="K376" s="62"/>
      <c r="L376" s="62"/>
    </row>
    <row r="377" spans="2:12" customFormat="1">
      <c r="B377" s="69">
        <v>42894</v>
      </c>
      <c r="C377" s="64">
        <v>2.5616891953188787</v>
      </c>
      <c r="D377" s="65">
        <v>46.365000000000002</v>
      </c>
      <c r="K377" s="62"/>
      <c r="L377" s="62"/>
    </row>
    <row r="378" spans="2:12" customFormat="1">
      <c r="B378" s="69">
        <v>42895</v>
      </c>
      <c r="C378" s="64">
        <v>2.6031933230518005</v>
      </c>
      <c r="D378" s="65">
        <v>46.69</v>
      </c>
      <c r="K378" s="62"/>
      <c r="L378" s="62"/>
    </row>
    <row r="379" spans="2:12" customFormat="1">
      <c r="B379" s="69">
        <v>42898</v>
      </c>
      <c r="C379" s="64">
        <v>2.609090084369047</v>
      </c>
      <c r="D379" s="65">
        <v>46.784999999999997</v>
      </c>
      <c r="K379" s="62"/>
      <c r="L379" s="62"/>
    </row>
    <row r="380" spans="2:12" customFormat="1">
      <c r="B380" s="69">
        <v>42899</v>
      </c>
      <c r="C380" s="64">
        <v>2.5669055610995191</v>
      </c>
      <c r="D380" s="65">
        <v>46.92</v>
      </c>
      <c r="K380" s="62"/>
      <c r="L380" s="62"/>
    </row>
    <row r="381" spans="2:12" customFormat="1">
      <c r="B381" s="69">
        <v>42900</v>
      </c>
      <c r="C381" s="64">
        <v>2.5784722852218089</v>
      </c>
      <c r="D381" s="65">
        <v>45.48</v>
      </c>
      <c r="K381" s="62"/>
      <c r="L381" s="62"/>
    </row>
    <row r="382" spans="2:12" customFormat="1">
      <c r="B382" s="69">
        <v>42901</v>
      </c>
      <c r="C382" s="64">
        <v>2.5569264265626419</v>
      </c>
      <c r="D382" s="65">
        <v>45.25</v>
      </c>
      <c r="K382" s="62"/>
      <c r="L382" s="62"/>
    </row>
    <row r="383" spans="2:12" customFormat="1">
      <c r="B383" s="69">
        <v>42902</v>
      </c>
      <c r="C383" s="64">
        <v>2.5653179715141068</v>
      </c>
      <c r="D383" s="65">
        <v>45.695</v>
      </c>
      <c r="K383" s="62"/>
      <c r="L383" s="62"/>
    </row>
    <row r="384" spans="2:12" customFormat="1">
      <c r="B384" s="69">
        <v>42905</v>
      </c>
      <c r="C384" s="64">
        <v>2.5796062777828177</v>
      </c>
      <c r="D384" s="65">
        <v>45.25</v>
      </c>
      <c r="K384" s="62"/>
      <c r="L384" s="62"/>
    </row>
    <row r="385" spans="2:12" customFormat="1">
      <c r="B385" s="69">
        <v>42906</v>
      </c>
      <c r="C385" s="64">
        <v>2.5734827179533704</v>
      </c>
      <c r="D385" s="65">
        <v>44.224999999999994</v>
      </c>
      <c r="K385" s="62"/>
      <c r="L385" s="62"/>
    </row>
    <row r="386" spans="2:12" customFormat="1">
      <c r="B386" s="69">
        <v>42907</v>
      </c>
      <c r="C386" s="64">
        <v>2.5628231878798875</v>
      </c>
      <c r="D386" s="65">
        <v>43.260000000000005</v>
      </c>
      <c r="K386" s="62"/>
      <c r="L386" s="62"/>
    </row>
    <row r="387" spans="2:12" customFormat="1">
      <c r="B387" s="69">
        <v>42908</v>
      </c>
      <c r="C387" s="64">
        <v>2.60183253197859</v>
      </c>
      <c r="D387" s="65">
        <v>43.634999999999998</v>
      </c>
      <c r="K387" s="62"/>
      <c r="L387" s="62"/>
    </row>
    <row r="388" spans="2:12" customFormat="1">
      <c r="B388" s="69">
        <v>42909</v>
      </c>
      <c r="C388" s="64">
        <v>2.6190692189059241</v>
      </c>
      <c r="D388" s="65">
        <v>43.995000000000005</v>
      </c>
      <c r="K388" s="62"/>
      <c r="L388" s="62"/>
    </row>
    <row r="389" spans="2:12" customFormat="1">
      <c r="B389" s="69">
        <v>42912</v>
      </c>
      <c r="C389" s="64">
        <v>2.6177084278327136</v>
      </c>
      <c r="D389" s="65">
        <v>44.41</v>
      </c>
      <c r="K389" s="62"/>
      <c r="L389" s="62"/>
    </row>
    <row r="390" spans="2:12" customFormat="1">
      <c r="B390" s="69">
        <v>42913</v>
      </c>
      <c r="C390" s="64">
        <v>2.6258731742719768</v>
      </c>
      <c r="D390" s="65">
        <v>44.97</v>
      </c>
      <c r="K390" s="62"/>
      <c r="L390" s="62"/>
    </row>
    <row r="391" spans="2:12" customFormat="1">
      <c r="B391" s="69">
        <v>42914</v>
      </c>
      <c r="C391" s="64">
        <v>2.6408418760772929</v>
      </c>
      <c r="D391" s="65">
        <v>45.855000000000004</v>
      </c>
      <c r="K391" s="62"/>
      <c r="L391" s="62"/>
    </row>
    <row r="392" spans="2:12" customFormat="1">
      <c r="B392" s="69">
        <v>42915</v>
      </c>
      <c r="C392" s="64">
        <v>2.6787172276149871</v>
      </c>
      <c r="D392" s="65">
        <v>45.86</v>
      </c>
      <c r="K392" s="62"/>
      <c r="L392" s="62"/>
    </row>
    <row r="393" spans="2:12" customFormat="1">
      <c r="B393" s="69">
        <v>42916</v>
      </c>
      <c r="C393" s="64">
        <v>2.6796244216637941</v>
      </c>
      <c r="D393" s="65">
        <v>47.134999999999998</v>
      </c>
      <c r="K393" s="62"/>
      <c r="L393" s="62"/>
    </row>
    <row r="394" spans="2:12" customFormat="1">
      <c r="B394" s="69">
        <v>42919</v>
      </c>
      <c r="C394" s="64">
        <v>2.6735008618343468</v>
      </c>
      <c r="D394" s="65">
        <v>48.085000000000001</v>
      </c>
      <c r="K394" s="62"/>
      <c r="L394" s="62"/>
    </row>
    <row r="395" spans="2:12" customFormat="1">
      <c r="B395" s="69">
        <v>42920</v>
      </c>
      <c r="C395" s="64">
        <v>2.652181801687381</v>
      </c>
      <c r="D395" s="65">
        <v>48.16</v>
      </c>
      <c r="K395" s="62"/>
      <c r="L395" s="62"/>
    </row>
    <row r="396" spans="2:12" customFormat="1">
      <c r="B396" s="69">
        <v>42921</v>
      </c>
      <c r="C396" s="64">
        <v>2.6390274879796789</v>
      </c>
      <c r="D396" s="65">
        <v>46.454999999999998</v>
      </c>
      <c r="K396" s="62"/>
      <c r="L396" s="62"/>
    </row>
    <row r="397" spans="2:12" customFormat="1">
      <c r="B397" s="69">
        <v>42922</v>
      </c>
      <c r="C397" s="64">
        <v>2.6437902567359157</v>
      </c>
      <c r="D397" s="65">
        <v>46.545000000000002</v>
      </c>
      <c r="K397" s="62"/>
      <c r="L397" s="62"/>
    </row>
    <row r="398" spans="2:12" customFormat="1">
      <c r="B398" s="69">
        <v>42923</v>
      </c>
      <c r="C398" s="64">
        <v>2.6349451147600473</v>
      </c>
      <c r="D398" s="65">
        <v>45.379999999999995</v>
      </c>
      <c r="K398" s="62"/>
      <c r="L398" s="62"/>
    </row>
    <row r="399" spans="2:12" customFormat="1">
      <c r="B399" s="69">
        <v>42926</v>
      </c>
      <c r="C399" s="64">
        <v>2.6217908010523452</v>
      </c>
      <c r="D399" s="65">
        <v>45.465000000000003</v>
      </c>
      <c r="K399" s="62"/>
      <c r="L399" s="62"/>
    </row>
    <row r="400" spans="2:12" customFormat="1">
      <c r="B400" s="69">
        <v>42927</v>
      </c>
      <c r="C400" s="64">
        <v>2.6285947564183982</v>
      </c>
      <c r="D400" s="65">
        <v>46.28</v>
      </c>
      <c r="K400" s="62"/>
      <c r="L400" s="62"/>
    </row>
    <row r="401" spans="2:12" customFormat="1">
      <c r="B401" s="69">
        <v>42928</v>
      </c>
      <c r="C401" s="64">
        <v>2.6682844960537064</v>
      </c>
      <c r="D401" s="65">
        <v>46.269999999999996</v>
      </c>
      <c r="K401" s="62"/>
      <c r="L401" s="62"/>
    </row>
    <row r="402" spans="2:12" customFormat="1">
      <c r="B402" s="69">
        <v>42929</v>
      </c>
      <c r="C402" s="64">
        <v>2.6771296380295748</v>
      </c>
      <c r="D402" s="65">
        <v>46.93</v>
      </c>
      <c r="K402" s="62"/>
      <c r="L402" s="62"/>
    </row>
    <row r="403" spans="2:12" customFormat="1">
      <c r="B403" s="69">
        <v>42930</v>
      </c>
      <c r="C403" s="64">
        <v>2.6571713689558196</v>
      </c>
      <c r="D403" s="65">
        <v>47.56</v>
      </c>
      <c r="K403" s="62"/>
      <c r="L403" s="62"/>
    </row>
    <row r="404" spans="2:12" customFormat="1">
      <c r="B404" s="69">
        <v>42933</v>
      </c>
      <c r="C404" s="64">
        <v>2.705933049079198</v>
      </c>
      <c r="D404" s="65">
        <v>46.885000000000005</v>
      </c>
      <c r="K404" s="62"/>
      <c r="L404" s="62"/>
    </row>
    <row r="405" spans="2:12" customFormat="1">
      <c r="B405" s="69">
        <v>42934</v>
      </c>
      <c r="C405" s="64">
        <v>2.6945931234691103</v>
      </c>
      <c r="D405" s="65">
        <v>47.254999999999995</v>
      </c>
      <c r="K405" s="62"/>
      <c r="L405" s="62"/>
    </row>
    <row r="406" spans="2:12" customFormat="1">
      <c r="B406" s="69">
        <v>42935</v>
      </c>
      <c r="C406" s="64">
        <v>2.7016238773473646</v>
      </c>
      <c r="D406" s="65">
        <v>48.125</v>
      </c>
      <c r="K406" s="62"/>
      <c r="L406" s="62"/>
    </row>
    <row r="407" spans="2:12" customFormat="1">
      <c r="B407" s="69">
        <v>42936</v>
      </c>
      <c r="C407" s="64">
        <v>2.6898303547128735</v>
      </c>
      <c r="D407" s="65">
        <v>47.739999999999995</v>
      </c>
      <c r="K407" s="62"/>
      <c r="L407" s="62"/>
    </row>
    <row r="408" spans="2:12" customFormat="1">
      <c r="B408" s="69">
        <v>42937</v>
      </c>
      <c r="C408" s="64">
        <v>2.7222625419577247</v>
      </c>
      <c r="D408" s="65">
        <v>46.504999999999995</v>
      </c>
      <c r="K408" s="62"/>
      <c r="L408" s="62"/>
    </row>
    <row r="409" spans="2:12" customFormat="1">
      <c r="B409" s="69">
        <v>42940</v>
      </c>
      <c r="C409" s="64">
        <v>2.7215821464211194</v>
      </c>
      <c r="D409" s="65">
        <v>47.209999999999994</v>
      </c>
      <c r="K409" s="62"/>
      <c r="L409" s="62"/>
    </row>
    <row r="410" spans="2:12" customFormat="1">
      <c r="B410" s="69">
        <v>42941</v>
      </c>
      <c r="C410" s="64">
        <v>2.7896217000816477</v>
      </c>
      <c r="D410" s="65">
        <v>49.015000000000001</v>
      </c>
      <c r="K410" s="62"/>
      <c r="L410" s="62"/>
    </row>
    <row r="411" spans="2:12" customFormat="1">
      <c r="B411" s="69">
        <v>42942</v>
      </c>
      <c r="C411" s="64">
        <v>2.8295382382291576</v>
      </c>
      <c r="D411" s="65">
        <v>49.59</v>
      </c>
      <c r="K411" s="62"/>
      <c r="L411" s="62"/>
    </row>
    <row r="412" spans="2:12" customFormat="1">
      <c r="B412" s="69">
        <v>42943</v>
      </c>
      <c r="C412" s="64">
        <v>2.8690011793522636</v>
      </c>
      <c r="D412" s="65">
        <v>50.01</v>
      </c>
      <c r="K412" s="62"/>
      <c r="L412" s="62"/>
    </row>
    <row r="413" spans="2:12" customFormat="1">
      <c r="B413" s="69">
        <v>42944</v>
      </c>
      <c r="C413" s="64">
        <v>2.8499501043273159</v>
      </c>
      <c r="D413" s="65">
        <v>50.685000000000002</v>
      </c>
      <c r="K413" s="62"/>
      <c r="L413" s="62"/>
    </row>
    <row r="414" spans="2:12" customFormat="1">
      <c r="B414" s="69">
        <v>42947</v>
      </c>
      <c r="C414" s="64">
        <v>2.8789803138891408</v>
      </c>
      <c r="D414" s="65">
        <v>51.17</v>
      </c>
      <c r="K414" s="62"/>
      <c r="L414" s="62"/>
    </row>
    <row r="415" spans="2:12" customFormat="1">
      <c r="B415" s="69">
        <v>42948</v>
      </c>
      <c r="C415" s="64">
        <v>2.8578880522543773</v>
      </c>
      <c r="D415" s="65">
        <v>50.094999999999999</v>
      </c>
      <c r="K415" s="62"/>
      <c r="L415" s="62"/>
    </row>
    <row r="416" spans="2:12" customFormat="1">
      <c r="B416" s="69">
        <v>42949</v>
      </c>
      <c r="C416" s="64">
        <v>2.8576612537421755</v>
      </c>
      <c r="D416" s="65">
        <v>50.725000000000001</v>
      </c>
      <c r="K416" s="62"/>
      <c r="L416" s="62"/>
    </row>
    <row r="417" spans="2:12" customFormat="1">
      <c r="B417" s="69">
        <v>42950</v>
      </c>
      <c r="C417" s="64">
        <v>2.8531252834981404</v>
      </c>
      <c r="D417" s="65">
        <v>50.225000000000001</v>
      </c>
      <c r="K417" s="62"/>
      <c r="L417" s="62"/>
    </row>
    <row r="418" spans="2:12" customFormat="1">
      <c r="B418" s="69">
        <v>42951</v>
      </c>
      <c r="C418" s="64">
        <v>2.8712691644742812</v>
      </c>
      <c r="D418" s="65">
        <v>50.739999999999995</v>
      </c>
      <c r="K418" s="62"/>
      <c r="L418" s="62"/>
    </row>
    <row r="419" spans="2:12" customFormat="1">
      <c r="B419" s="69">
        <v>42954</v>
      </c>
      <c r="C419" s="64">
        <v>2.8726299555474917</v>
      </c>
      <c r="D419" s="65">
        <v>50.61</v>
      </c>
      <c r="K419" s="62"/>
      <c r="L419" s="62"/>
    </row>
    <row r="420" spans="2:12" customFormat="1">
      <c r="B420" s="69">
        <v>42955</v>
      </c>
      <c r="C420" s="64">
        <v>2.8866914633040004</v>
      </c>
      <c r="D420" s="65">
        <v>50.355000000000004</v>
      </c>
      <c r="K420" s="62"/>
      <c r="L420" s="62"/>
    </row>
    <row r="421" spans="2:12" customFormat="1">
      <c r="B421" s="69">
        <v>42956</v>
      </c>
      <c r="C421" s="64">
        <v>2.9325047627687564</v>
      </c>
      <c r="D421" s="65">
        <v>50.95</v>
      </c>
      <c r="K421" s="62"/>
      <c r="L421" s="62"/>
    </row>
    <row r="422" spans="2:12" customFormat="1">
      <c r="B422" s="69">
        <v>42957</v>
      </c>
      <c r="C422" s="64">
        <v>2.9105053070851858</v>
      </c>
      <c r="D422" s="65">
        <v>50.005000000000003</v>
      </c>
      <c r="K422" s="62"/>
      <c r="L422" s="62"/>
    </row>
    <row r="423" spans="2:12" customFormat="1">
      <c r="B423" s="69">
        <v>42958</v>
      </c>
      <c r="C423" s="64">
        <v>2.8819286945477636</v>
      </c>
      <c r="D423" s="65">
        <v>50.284999999999997</v>
      </c>
      <c r="K423" s="62"/>
      <c r="L423" s="62"/>
    </row>
    <row r="424" spans="2:12" customFormat="1">
      <c r="B424" s="69">
        <v>42961</v>
      </c>
      <c r="C424" s="64">
        <v>2.8807947019867548</v>
      </c>
      <c r="D424" s="65">
        <v>48.954999999999998</v>
      </c>
      <c r="K424" s="62"/>
      <c r="L424" s="62"/>
    </row>
    <row r="425" spans="2:12" customFormat="1">
      <c r="B425" s="69">
        <v>42962</v>
      </c>
      <c r="C425" s="64">
        <v>2.8948562097432644</v>
      </c>
      <c r="D425" s="65">
        <v>49.034999999999997</v>
      </c>
      <c r="K425" s="62"/>
      <c r="L425" s="62"/>
    </row>
    <row r="426" spans="2:12" customFormat="1">
      <c r="B426" s="69">
        <v>42963</v>
      </c>
      <c r="C426" s="64">
        <v>2.9179896579878437</v>
      </c>
      <c r="D426" s="65">
        <v>48.36</v>
      </c>
      <c r="K426" s="62"/>
      <c r="L426" s="62"/>
    </row>
    <row r="427" spans="2:12" customFormat="1">
      <c r="B427" s="69">
        <v>42964</v>
      </c>
      <c r="C427" s="64">
        <v>2.9302367776467388</v>
      </c>
      <c r="D427" s="65">
        <v>48.715000000000003</v>
      </c>
      <c r="K427" s="62"/>
      <c r="L427" s="62"/>
    </row>
    <row r="428" spans="2:12" customFormat="1">
      <c r="B428" s="69">
        <v>42965</v>
      </c>
      <c r="C428" s="64">
        <v>2.9270615984759139</v>
      </c>
      <c r="D428" s="65">
        <v>50.489999999999995</v>
      </c>
      <c r="K428" s="62"/>
      <c r="L428" s="62"/>
    </row>
    <row r="429" spans="2:12" customFormat="1">
      <c r="B429" s="69">
        <v>42968</v>
      </c>
      <c r="C429" s="64">
        <v>2.9549578154767304</v>
      </c>
      <c r="D429" s="65">
        <v>49.305</v>
      </c>
      <c r="K429" s="62"/>
      <c r="L429" s="62"/>
    </row>
    <row r="430" spans="2:12" customFormat="1">
      <c r="B430" s="69">
        <v>42969</v>
      </c>
      <c r="C430" s="64">
        <v>2.986482808672775</v>
      </c>
      <c r="D430" s="65">
        <v>49.39</v>
      </c>
      <c r="K430" s="62"/>
      <c r="L430" s="62"/>
    </row>
    <row r="431" spans="2:12" customFormat="1">
      <c r="B431" s="69">
        <v>42970</v>
      </c>
      <c r="C431" s="64">
        <v>2.9733284949650733</v>
      </c>
      <c r="D431" s="65">
        <v>50.045000000000002</v>
      </c>
      <c r="K431" s="62"/>
      <c r="L431" s="62"/>
    </row>
    <row r="432" spans="2:12" customFormat="1">
      <c r="B432" s="69">
        <v>42971</v>
      </c>
      <c r="C432" s="64">
        <v>2.9833076295019505</v>
      </c>
      <c r="D432" s="65">
        <v>49.375</v>
      </c>
      <c r="K432" s="62"/>
      <c r="L432" s="62"/>
    </row>
    <row r="433" spans="2:12" customFormat="1">
      <c r="B433" s="69">
        <v>42972</v>
      </c>
      <c r="C433" s="64">
        <v>3.0454504218452327</v>
      </c>
      <c r="D433" s="65">
        <v>49.66</v>
      </c>
      <c r="K433" s="62"/>
      <c r="L433" s="62"/>
    </row>
    <row r="434" spans="2:12" customFormat="1">
      <c r="B434" s="69">
        <v>42975</v>
      </c>
      <c r="C434" s="64">
        <v>3.0454504218452327</v>
      </c>
      <c r="D434" s="65">
        <v>48.945</v>
      </c>
      <c r="K434" s="62"/>
      <c r="L434" s="62"/>
    </row>
    <row r="435" spans="2:12" customFormat="1">
      <c r="B435" s="69">
        <v>42976</v>
      </c>
      <c r="C435" s="64">
        <v>3.0830989748707247</v>
      </c>
      <c r="D435" s="65">
        <v>48.894999999999996</v>
      </c>
      <c r="K435" s="62"/>
      <c r="L435" s="62"/>
    </row>
    <row r="436" spans="2:12" customFormat="1">
      <c r="B436" s="69">
        <v>42977</v>
      </c>
      <c r="C436" s="64">
        <v>3.064047899845777</v>
      </c>
      <c r="D436" s="65">
        <v>48.135000000000005</v>
      </c>
      <c r="K436" s="62"/>
      <c r="L436" s="62"/>
    </row>
    <row r="437" spans="2:12" customFormat="1">
      <c r="B437" s="69">
        <v>42978</v>
      </c>
      <c r="C437" s="64">
        <v>3.0808309897487072</v>
      </c>
      <c r="D437" s="65">
        <v>49.819999999999993</v>
      </c>
      <c r="K437" s="62"/>
      <c r="L437" s="62"/>
    </row>
    <row r="438" spans="2:12" customFormat="1">
      <c r="B438" s="69">
        <v>42979</v>
      </c>
      <c r="C438" s="64">
        <v>3.0735734373582511</v>
      </c>
      <c r="D438" s="65">
        <v>49.849999999999994</v>
      </c>
      <c r="K438" s="62"/>
      <c r="L438" s="62"/>
    </row>
    <row r="439" spans="2:12" customFormat="1">
      <c r="B439" s="69">
        <v>42982</v>
      </c>
      <c r="C439" s="64">
        <v>3.1175723487253926</v>
      </c>
      <c r="D439" s="65">
        <v>49.58</v>
      </c>
      <c r="K439" s="62"/>
      <c r="L439" s="62"/>
    </row>
    <row r="440" spans="2:12" customFormat="1">
      <c r="B440" s="69">
        <v>42983</v>
      </c>
      <c r="C440" s="64">
        <v>3.1316338564819017</v>
      </c>
      <c r="D440" s="65">
        <v>50.78</v>
      </c>
      <c r="K440" s="62"/>
      <c r="L440" s="62"/>
    </row>
    <row r="441" spans="2:12" customFormat="1">
      <c r="B441" s="69">
        <v>42984</v>
      </c>
      <c r="C441" s="64">
        <v>3.113489975505761</v>
      </c>
      <c r="D441" s="65">
        <v>51.494999999999997</v>
      </c>
      <c r="K441" s="62"/>
      <c r="L441" s="62"/>
    </row>
    <row r="442" spans="2:12" customFormat="1">
      <c r="B442" s="69">
        <v>42985</v>
      </c>
      <c r="C442" s="64">
        <v>3.1037376394810847</v>
      </c>
      <c r="D442" s="65">
        <v>51.680000000000007</v>
      </c>
      <c r="K442" s="62"/>
      <c r="L442" s="62"/>
    </row>
    <row r="443" spans="2:12" customFormat="1">
      <c r="B443" s="69">
        <v>42986</v>
      </c>
      <c r="C443" s="64">
        <v>3.0753878254558651</v>
      </c>
      <c r="D443" s="65">
        <v>50.53</v>
      </c>
      <c r="K443" s="62"/>
      <c r="L443" s="62"/>
    </row>
    <row r="444" spans="2:12" customFormat="1">
      <c r="B444" s="69">
        <v>42989</v>
      </c>
      <c r="C444" s="64">
        <v>3.0558831534065138</v>
      </c>
      <c r="D444" s="65">
        <v>50.914999999999999</v>
      </c>
      <c r="K444" s="62"/>
      <c r="L444" s="62"/>
    </row>
    <row r="445" spans="2:12" customFormat="1">
      <c r="B445" s="69">
        <v>42990</v>
      </c>
      <c r="C445" s="64">
        <v>2.9944207565998369</v>
      </c>
      <c r="D445" s="65">
        <v>51.164999999999999</v>
      </c>
      <c r="K445" s="62"/>
      <c r="L445" s="62"/>
    </row>
    <row r="446" spans="2:12" customFormat="1">
      <c r="B446" s="69">
        <v>42991</v>
      </c>
      <c r="C446" s="64">
        <v>2.9606277782817743</v>
      </c>
      <c r="D446" s="65">
        <v>52.099999999999994</v>
      </c>
      <c r="K446" s="62"/>
      <c r="L446" s="62"/>
    </row>
    <row r="447" spans="2:12" customFormat="1">
      <c r="B447" s="69">
        <v>42992</v>
      </c>
      <c r="C447" s="64">
        <v>2.9114125011339929</v>
      </c>
      <c r="D447" s="65">
        <v>52.49</v>
      </c>
      <c r="K447" s="62"/>
      <c r="L447" s="62"/>
    </row>
    <row r="448" spans="2:12" customFormat="1">
      <c r="B448" s="69">
        <v>42993</v>
      </c>
      <c r="C448" s="64">
        <v>2.9288759865735283</v>
      </c>
      <c r="D448" s="65">
        <v>52.594999999999999</v>
      </c>
      <c r="K448" s="62"/>
      <c r="L448" s="62"/>
    </row>
    <row r="449" spans="2:12" customFormat="1">
      <c r="B449" s="69">
        <v>42996</v>
      </c>
      <c r="C449" s="64">
        <v>2.9424838973056335</v>
      </c>
      <c r="D449" s="65">
        <v>52.494999999999997</v>
      </c>
      <c r="K449" s="62"/>
      <c r="L449" s="62"/>
    </row>
    <row r="450" spans="2:12" customFormat="1">
      <c r="B450" s="69">
        <v>42997</v>
      </c>
      <c r="C450" s="64">
        <v>2.9447518824276511</v>
      </c>
      <c r="D450" s="65">
        <v>52.19</v>
      </c>
      <c r="K450" s="62"/>
      <c r="L450" s="62"/>
    </row>
    <row r="451" spans="2:12" customFormat="1">
      <c r="B451" s="69">
        <v>42998</v>
      </c>
      <c r="C451" s="64">
        <v>2.9574525991109497</v>
      </c>
      <c r="D451" s="65">
        <v>53.045000000000002</v>
      </c>
      <c r="K451" s="62"/>
      <c r="L451" s="62"/>
    </row>
    <row r="452" spans="2:12" customFormat="1">
      <c r="B452" s="69">
        <v>42999</v>
      </c>
      <c r="C452" s="64">
        <v>2.9064229338655538</v>
      </c>
      <c r="D452" s="65">
        <v>53.06</v>
      </c>
      <c r="K452" s="62"/>
      <c r="L452" s="62"/>
    </row>
    <row r="453" spans="2:12" customFormat="1">
      <c r="B453" s="69">
        <v>43000</v>
      </c>
      <c r="C453" s="64">
        <v>2.9052889413045451</v>
      </c>
      <c r="D453" s="65">
        <v>53.475000000000001</v>
      </c>
      <c r="K453" s="62"/>
      <c r="L453" s="62"/>
    </row>
    <row r="454" spans="2:12" customFormat="1">
      <c r="B454" s="69">
        <v>43003</v>
      </c>
      <c r="C454" s="64">
        <v>2.9102785085729841</v>
      </c>
      <c r="D454" s="65">
        <v>55.39</v>
      </c>
      <c r="K454" s="62"/>
      <c r="L454" s="62"/>
    </row>
    <row r="455" spans="2:12" customFormat="1">
      <c r="B455" s="69">
        <v>43004</v>
      </c>
      <c r="C455" s="64">
        <v>2.9134536877438086</v>
      </c>
      <c r="D455" s="65">
        <v>54.915000000000006</v>
      </c>
      <c r="K455" s="62"/>
      <c r="L455" s="62"/>
    </row>
    <row r="456" spans="2:12" customFormat="1">
      <c r="B456" s="69">
        <v>43005</v>
      </c>
      <c r="C456" s="64">
        <v>2.9148144788170192</v>
      </c>
      <c r="D456" s="65">
        <v>54.814999999999998</v>
      </c>
      <c r="K456" s="62"/>
      <c r="L456" s="62"/>
    </row>
    <row r="457" spans="2:12" customFormat="1">
      <c r="B457" s="69">
        <v>43006</v>
      </c>
      <c r="C457" s="64">
        <v>2.9052889413045451</v>
      </c>
      <c r="D457" s="65">
        <v>54.46</v>
      </c>
      <c r="K457" s="62"/>
      <c r="L457" s="62"/>
    </row>
    <row r="458" spans="2:12" customFormat="1">
      <c r="B458" s="69">
        <v>43007</v>
      </c>
      <c r="C458" s="64">
        <v>2.9415767032568265</v>
      </c>
      <c r="D458" s="65">
        <v>54.1</v>
      </c>
      <c r="K458" s="62"/>
      <c r="L458" s="62"/>
    </row>
    <row r="459" spans="2:12" customFormat="1">
      <c r="B459" s="69">
        <v>43010</v>
      </c>
      <c r="C459" s="64">
        <v>2.9279687925247213</v>
      </c>
      <c r="D459" s="65">
        <v>53.305</v>
      </c>
      <c r="K459" s="62"/>
      <c r="L459" s="62"/>
    </row>
    <row r="460" spans="2:12" customFormat="1">
      <c r="B460" s="69">
        <v>43011</v>
      </c>
      <c r="C460" s="64">
        <v>2.9243400163294928</v>
      </c>
      <c r="D460" s="65">
        <v>53.105000000000004</v>
      </c>
      <c r="K460" s="62"/>
      <c r="L460" s="62"/>
    </row>
    <row r="461" spans="2:12" customFormat="1">
      <c r="B461" s="69">
        <v>43012</v>
      </c>
      <c r="C461" s="64">
        <v>2.9270615984759139</v>
      </c>
      <c r="D461" s="65">
        <v>52.9</v>
      </c>
      <c r="K461" s="62"/>
      <c r="L461" s="62"/>
    </row>
    <row r="462" spans="2:12" customFormat="1">
      <c r="B462" s="69">
        <v>43013</v>
      </c>
      <c r="C462" s="64">
        <v>2.9533702258913181</v>
      </c>
      <c r="D462" s="65">
        <v>53.94</v>
      </c>
      <c r="K462" s="62"/>
      <c r="L462" s="62"/>
    </row>
    <row r="463" spans="2:12" customFormat="1">
      <c r="B463" s="69">
        <v>43014</v>
      </c>
      <c r="C463" s="64">
        <v>3.0114306450149688</v>
      </c>
      <c r="D463" s="65">
        <v>52.47</v>
      </c>
      <c r="K463" s="62"/>
      <c r="L463" s="62"/>
    </row>
    <row r="464" spans="2:12" customFormat="1">
      <c r="B464" s="69">
        <v>43017</v>
      </c>
      <c r="C464" s="64">
        <v>2.9969155402340562</v>
      </c>
      <c r="D464" s="65">
        <v>52.634999999999998</v>
      </c>
      <c r="K464" s="62"/>
      <c r="L464" s="62"/>
    </row>
    <row r="465" spans="2:12" customFormat="1">
      <c r="B465" s="69">
        <v>43018</v>
      </c>
      <c r="C465" s="64">
        <v>3.0123378390637758</v>
      </c>
      <c r="D465" s="65">
        <v>53.704999999999998</v>
      </c>
      <c r="K465" s="62"/>
      <c r="L465" s="62"/>
    </row>
    <row r="466" spans="2:12" customFormat="1">
      <c r="B466" s="69">
        <v>43019</v>
      </c>
      <c r="C466" s="64">
        <v>3.032296108137531</v>
      </c>
      <c r="D466" s="65">
        <v>53.94</v>
      </c>
      <c r="K466" s="62"/>
      <c r="L466" s="62"/>
    </row>
    <row r="467" spans="2:12" customFormat="1">
      <c r="B467" s="69">
        <v>43020</v>
      </c>
      <c r="C467" s="64">
        <v>3.0903565272611813</v>
      </c>
      <c r="D467" s="65">
        <v>53.45</v>
      </c>
      <c r="K467" s="62"/>
      <c r="L467" s="62"/>
    </row>
    <row r="468" spans="2:12" customFormat="1">
      <c r="B468" s="69">
        <v>43021</v>
      </c>
      <c r="C468" s="64">
        <v>3.11076839335934</v>
      </c>
      <c r="D468" s="65">
        <v>54.260000000000005</v>
      </c>
      <c r="K468" s="62"/>
      <c r="L468" s="62"/>
    </row>
    <row r="469" spans="2:12" customFormat="1">
      <c r="B469" s="69">
        <v>43024</v>
      </c>
      <c r="C469" s="64">
        <v>3.2037557833620611</v>
      </c>
      <c r="D469" s="65">
        <v>54.894999999999996</v>
      </c>
      <c r="K469" s="62"/>
      <c r="L469" s="62"/>
    </row>
    <row r="470" spans="2:12" customFormat="1">
      <c r="B470" s="69">
        <v>43025</v>
      </c>
      <c r="C470" s="64">
        <v>3.1960446339472015</v>
      </c>
      <c r="D470" s="65">
        <v>55.034999999999997</v>
      </c>
      <c r="K470" s="62"/>
      <c r="L470" s="62"/>
    </row>
    <row r="471" spans="2:12" customFormat="1">
      <c r="B471" s="69">
        <v>43026</v>
      </c>
      <c r="C471" s="64">
        <v>3.1622516556291389</v>
      </c>
      <c r="D471" s="65">
        <v>55.239999999999995</v>
      </c>
      <c r="K471" s="62"/>
      <c r="L471" s="62"/>
    </row>
    <row r="472" spans="2:12" customFormat="1">
      <c r="B472" s="69">
        <v>43027</v>
      </c>
      <c r="C472" s="64">
        <v>3.1388914088723578</v>
      </c>
      <c r="D472" s="65">
        <v>54.43</v>
      </c>
      <c r="K472" s="62"/>
      <c r="L472" s="62"/>
    </row>
    <row r="473" spans="2:12" customFormat="1">
      <c r="B473" s="69">
        <v>43028</v>
      </c>
      <c r="C473" s="64">
        <v>3.1790347455320696</v>
      </c>
      <c r="D473" s="65">
        <v>54.835000000000001</v>
      </c>
      <c r="K473" s="62"/>
      <c r="L473" s="62"/>
    </row>
    <row r="474" spans="2:12" customFormat="1">
      <c r="B474" s="69">
        <v>43031</v>
      </c>
      <c r="C474" s="64">
        <v>3.1565816928240951</v>
      </c>
      <c r="D474" s="65">
        <v>54.534999999999997</v>
      </c>
      <c r="K474" s="62"/>
      <c r="L474" s="62"/>
    </row>
    <row r="475" spans="2:12" customFormat="1">
      <c r="B475" s="69">
        <v>43032</v>
      </c>
      <c r="C475" s="64">
        <v>3.2085185521182984</v>
      </c>
      <c r="D475" s="65">
        <v>55.21</v>
      </c>
      <c r="K475" s="62"/>
      <c r="L475" s="62"/>
    </row>
    <row r="476" spans="2:12" customFormat="1">
      <c r="B476" s="69">
        <v>43033</v>
      </c>
      <c r="C476" s="64">
        <v>3.1617980586047354</v>
      </c>
      <c r="D476" s="65">
        <v>55.034999999999997</v>
      </c>
      <c r="K476" s="62"/>
      <c r="L476" s="62"/>
    </row>
    <row r="477" spans="2:12" customFormat="1">
      <c r="B477" s="69">
        <v>43034</v>
      </c>
      <c r="C477" s="64">
        <v>3.1593032749705161</v>
      </c>
      <c r="D477" s="65">
        <v>55.905000000000001</v>
      </c>
      <c r="K477" s="62"/>
      <c r="L477" s="62"/>
    </row>
    <row r="478" spans="2:12" customFormat="1">
      <c r="B478" s="69">
        <v>43035</v>
      </c>
      <c r="C478" s="64">
        <v>3.0987480722126461</v>
      </c>
      <c r="D478" s="65">
        <v>57.120000000000005</v>
      </c>
      <c r="K478" s="62"/>
      <c r="L478" s="62"/>
    </row>
    <row r="479" spans="2:12" customFormat="1">
      <c r="B479" s="69">
        <v>43038</v>
      </c>
      <c r="C479" s="64">
        <v>3.0948924975052163</v>
      </c>
      <c r="D479" s="65">
        <v>57.394999999999996</v>
      </c>
      <c r="K479" s="62"/>
      <c r="L479" s="62"/>
    </row>
    <row r="480" spans="2:12" customFormat="1">
      <c r="B480" s="69">
        <v>43039</v>
      </c>
      <c r="C480" s="64">
        <v>3.0853669599927422</v>
      </c>
      <c r="D480" s="65">
        <v>57.66</v>
      </c>
      <c r="K480" s="62"/>
      <c r="L480" s="62"/>
    </row>
    <row r="481" spans="2:12" customFormat="1">
      <c r="B481" s="69">
        <v>43040</v>
      </c>
      <c r="C481" s="64">
        <v>3.1379842148235508</v>
      </c>
      <c r="D481" s="65">
        <v>57.39</v>
      </c>
      <c r="K481" s="62"/>
      <c r="L481" s="62"/>
    </row>
    <row r="482" spans="2:12" customFormat="1">
      <c r="B482" s="69">
        <v>43041</v>
      </c>
      <c r="C482" s="64">
        <v>3.1094076022861294</v>
      </c>
      <c r="D482" s="65">
        <v>57.585000000000001</v>
      </c>
      <c r="K482" s="62"/>
      <c r="L482" s="62"/>
    </row>
    <row r="483" spans="2:12" customFormat="1">
      <c r="B483" s="69">
        <v>43042</v>
      </c>
      <c r="C483" s="64">
        <v>3.1363966252381386</v>
      </c>
      <c r="D483" s="65">
        <v>58.83</v>
      </c>
      <c r="K483" s="62"/>
      <c r="L483" s="62"/>
    </row>
    <row r="484" spans="2:12" customFormat="1">
      <c r="B484" s="69">
        <v>43045</v>
      </c>
      <c r="C484" s="64">
        <v>3.1309534609452965</v>
      </c>
      <c r="D484" s="65">
        <v>60.739999999999995</v>
      </c>
      <c r="K484" s="62"/>
      <c r="L484" s="62"/>
    </row>
    <row r="485" spans="2:12" customFormat="1">
      <c r="B485" s="69">
        <v>43046</v>
      </c>
      <c r="C485" s="64">
        <v>3.1130363784813575</v>
      </c>
      <c r="D485" s="65">
        <v>60.415000000000006</v>
      </c>
      <c r="K485" s="62"/>
      <c r="L485" s="62"/>
    </row>
    <row r="486" spans="2:12" customFormat="1">
      <c r="B486" s="69">
        <v>43047</v>
      </c>
      <c r="C486" s="64">
        <v>3.0899029302367778</v>
      </c>
      <c r="D486" s="65">
        <v>60.120000000000005</v>
      </c>
      <c r="K486" s="62"/>
      <c r="L486" s="62"/>
    </row>
    <row r="487" spans="2:12" customFormat="1">
      <c r="B487" s="69">
        <v>43048</v>
      </c>
      <c r="C487" s="64">
        <v>3.0740270343826546</v>
      </c>
      <c r="D487" s="65">
        <v>60.44</v>
      </c>
      <c r="K487" s="62"/>
      <c r="L487" s="62"/>
    </row>
    <row r="488" spans="2:12" customFormat="1">
      <c r="B488" s="69">
        <v>43049</v>
      </c>
      <c r="C488" s="64">
        <v>3.0830989748707247</v>
      </c>
      <c r="D488" s="65">
        <v>60.115000000000002</v>
      </c>
      <c r="K488" s="62"/>
      <c r="L488" s="62"/>
    </row>
    <row r="489" spans="2:12" customFormat="1">
      <c r="B489" s="69">
        <v>43052</v>
      </c>
      <c r="C489" s="64">
        <v>3.069944661163023</v>
      </c>
      <c r="D489" s="65">
        <v>59.8</v>
      </c>
      <c r="K489" s="62"/>
      <c r="L489" s="62"/>
    </row>
    <row r="490" spans="2:12" customFormat="1">
      <c r="B490" s="69">
        <v>43053</v>
      </c>
      <c r="C490" s="64">
        <v>3.0946656989930146</v>
      </c>
      <c r="D490" s="65">
        <v>58.34</v>
      </c>
      <c r="K490" s="62"/>
      <c r="L490" s="62"/>
    </row>
    <row r="491" spans="2:12" customFormat="1">
      <c r="B491" s="69">
        <v>43054</v>
      </c>
      <c r="C491" s="64">
        <v>3.046130817381838</v>
      </c>
      <c r="D491" s="65">
        <v>58.435000000000002</v>
      </c>
      <c r="K491" s="62"/>
      <c r="L491" s="62"/>
    </row>
    <row r="492" spans="2:12" customFormat="1">
      <c r="B492" s="69">
        <v>43055</v>
      </c>
      <c r="C492" s="64">
        <v>3.068130273065409</v>
      </c>
      <c r="D492" s="65">
        <v>58.1</v>
      </c>
      <c r="K492" s="62"/>
      <c r="L492" s="62"/>
    </row>
    <row r="493" spans="2:12" customFormat="1">
      <c r="B493" s="69">
        <v>43056</v>
      </c>
      <c r="C493" s="64">
        <v>3.052027578699084</v>
      </c>
      <c r="D493" s="65">
        <v>59.435000000000002</v>
      </c>
      <c r="K493" s="62"/>
      <c r="L493" s="62"/>
    </row>
    <row r="494" spans="2:12" customFormat="1">
      <c r="B494" s="69">
        <v>43059</v>
      </c>
      <c r="C494" s="64">
        <v>3.0626871087725664</v>
      </c>
      <c r="D494" s="65">
        <v>59.03</v>
      </c>
      <c r="K494" s="62"/>
      <c r="L494" s="62"/>
    </row>
    <row r="495" spans="2:12">
      <c r="B495" s="69">
        <v>43060</v>
      </c>
      <c r="C495" s="64">
        <v>3.0971604826272339</v>
      </c>
      <c r="D495" s="65">
        <v>59.614999999999995</v>
      </c>
    </row>
    <row r="496" spans="2:12">
      <c r="B496" s="69">
        <v>43061</v>
      </c>
      <c r="C496" s="64">
        <v>3.1173455502131908</v>
      </c>
      <c r="D496" s="65">
        <v>60.555</v>
      </c>
    </row>
    <row r="497" spans="2:12">
      <c r="B497" s="69">
        <v>43062</v>
      </c>
      <c r="C497" s="64">
        <v>3.1277782817744719</v>
      </c>
      <c r="D497" s="65">
        <v>60.614999999999995</v>
      </c>
    </row>
    <row r="498" spans="2:12">
      <c r="B498" s="69">
        <v>43063</v>
      </c>
      <c r="C498" s="64">
        <v>3.1604372675315249</v>
      </c>
      <c r="D498" s="65">
        <v>61.164999999999999</v>
      </c>
      <c r="E498" s="58">
        <v>0</v>
      </c>
      <c r="F498" s="58"/>
    </row>
    <row r="499" spans="2:12">
      <c r="B499" s="69">
        <v>43066</v>
      </c>
      <c r="C499" s="64">
        <v>3.1261906921890592</v>
      </c>
      <c r="D499" s="65">
        <v>60.795000000000002</v>
      </c>
      <c r="E499" s="58">
        <v>100</v>
      </c>
      <c r="F499" s="58"/>
    </row>
    <row r="500" spans="2:12">
      <c r="B500" s="69">
        <v>43067</v>
      </c>
      <c r="C500" s="64">
        <v>3.0844597659439352</v>
      </c>
      <c r="D500" s="65">
        <v>60.525000000000006</v>
      </c>
    </row>
    <row r="501" spans="2:12">
      <c r="B501" s="69">
        <v>43068</v>
      </c>
      <c r="C501" s="64">
        <v>3.0647282953823822</v>
      </c>
      <c r="D501" s="65">
        <v>60.01</v>
      </c>
    </row>
    <row r="502" spans="2:12">
      <c r="B502" s="69">
        <v>43069</v>
      </c>
      <c r="C502" s="64">
        <v>3.066769481992198</v>
      </c>
      <c r="D502" s="65">
        <v>60.09</v>
      </c>
    </row>
    <row r="503" spans="2:12">
      <c r="B503" s="69">
        <v>43070</v>
      </c>
      <c r="C503" s="64">
        <v>3.0545223623333033</v>
      </c>
      <c r="D503" s="65">
        <v>61.015000000000001</v>
      </c>
    </row>
    <row r="504" spans="2:12">
      <c r="B504" s="69">
        <v>43073</v>
      </c>
      <c r="C504" s="64">
        <v>3.0876349451147602</v>
      </c>
      <c r="D504" s="65">
        <v>59.93</v>
      </c>
    </row>
    <row r="505" spans="2:12">
      <c r="B505" s="69">
        <v>43074</v>
      </c>
      <c r="C505" s="64">
        <v>3.0141522271613899</v>
      </c>
      <c r="D505" s="65">
        <v>60.12</v>
      </c>
    </row>
    <row r="506" spans="2:12">
      <c r="B506" s="69">
        <v>43075</v>
      </c>
      <c r="C506" s="64">
        <v>2.9660709425746163</v>
      </c>
      <c r="D506" s="65">
        <v>58.635000000000005</v>
      </c>
    </row>
    <row r="507" spans="2:12">
      <c r="B507" s="69">
        <v>43076</v>
      </c>
      <c r="C507" s="64">
        <v>2.9622153678671865</v>
      </c>
      <c r="D507" s="65">
        <v>59.5</v>
      </c>
    </row>
    <row r="508" spans="2:12">
      <c r="B508" s="69">
        <v>43077</v>
      </c>
      <c r="C508" s="64">
        <v>2.9658441440624146</v>
      </c>
      <c r="D508" s="65">
        <v>60.515000000000001</v>
      </c>
    </row>
    <row r="509" spans="2:12">
      <c r="B509" s="69">
        <v>43080</v>
      </c>
      <c r="C509" s="64">
        <v>2.969926517282047</v>
      </c>
      <c r="D509" s="65">
        <v>61.599999999999994</v>
      </c>
    </row>
    <row r="510" spans="2:12" s="66" customFormat="1">
      <c r="B510" s="69">
        <v>43081</v>
      </c>
      <c r="C510" s="64">
        <v>3.0000907194048807</v>
      </c>
      <c r="D510" s="65">
        <v>60.96</v>
      </c>
      <c r="E510"/>
      <c r="F510"/>
      <c r="G510"/>
      <c r="H510"/>
      <c r="I510"/>
      <c r="J510"/>
    </row>
    <row r="511" spans="2:12" customFormat="1">
      <c r="B511" s="69">
        <v>43082</v>
      </c>
      <c r="C511" s="64">
        <v>3.032296108137531</v>
      </c>
      <c r="D511" s="65">
        <v>59.924999999999997</v>
      </c>
      <c r="K511" s="62"/>
      <c r="L511" s="62"/>
    </row>
    <row r="512" spans="2:12" customFormat="1">
      <c r="B512" s="69">
        <v>43083</v>
      </c>
      <c r="C512" s="64">
        <v>3.0495327950648647</v>
      </c>
      <c r="D512" s="65">
        <v>60.540000000000006</v>
      </c>
      <c r="K512" s="62"/>
      <c r="L512" s="62"/>
    </row>
    <row r="513" spans="2:12" customFormat="1">
      <c r="B513" s="69">
        <v>43084</v>
      </c>
      <c r="C513" s="64">
        <v>3.0552027578699086</v>
      </c>
      <c r="D513" s="65">
        <v>60.55</v>
      </c>
      <c r="K513" s="62"/>
      <c r="L513" s="62"/>
    </row>
    <row r="514" spans="2:12" customFormat="1">
      <c r="B514" s="69">
        <v>43087</v>
      </c>
      <c r="C514" s="64">
        <v>3.10441803501769</v>
      </c>
      <c r="D514" s="65">
        <v>60.354999999999997</v>
      </c>
      <c r="K514" s="62"/>
      <c r="L514" s="62"/>
    </row>
    <row r="515" spans="2:12" customFormat="1">
      <c r="B515" s="69">
        <v>43088</v>
      </c>
      <c r="C515" s="64">
        <v>3.1048716320420935</v>
      </c>
      <c r="D515" s="65">
        <v>60.715000000000003</v>
      </c>
      <c r="K515" s="62"/>
      <c r="L515" s="62"/>
    </row>
    <row r="516" spans="2:12" customFormat="1">
      <c r="B516" s="69">
        <v>43089</v>
      </c>
      <c r="C516" s="64">
        <v>3.1411593939943754</v>
      </c>
      <c r="D516" s="65">
        <v>61.174999999999997</v>
      </c>
      <c r="K516" s="62"/>
      <c r="L516" s="62"/>
    </row>
    <row r="517" spans="2:12" customFormat="1">
      <c r="B517" s="69">
        <v>43090</v>
      </c>
      <c r="C517" s="64">
        <v>3.1647464392633582</v>
      </c>
      <c r="D517" s="65">
        <v>61.414999999999999</v>
      </c>
      <c r="K517" s="62"/>
      <c r="L517" s="62"/>
    </row>
    <row r="518" spans="2:12" customFormat="1">
      <c r="B518" s="69">
        <v>43091</v>
      </c>
      <c r="C518" s="64">
        <v>3.1837975142883064</v>
      </c>
      <c r="D518" s="65">
        <v>61.56</v>
      </c>
      <c r="K518" s="62"/>
      <c r="L518" s="62"/>
    </row>
    <row r="519" spans="2:12" customFormat="1">
      <c r="B519" s="69">
        <v>43094</v>
      </c>
      <c r="C519" s="64">
        <v>3.1837975142883064</v>
      </c>
      <c r="D519" s="65">
        <v>61.550000000000004</v>
      </c>
      <c r="K519" s="62"/>
      <c r="L519" s="62"/>
    </row>
    <row r="520" spans="2:12" customFormat="1">
      <c r="B520" s="69">
        <v>43095</v>
      </c>
      <c r="C520" s="64">
        <v>3.1837975142883064</v>
      </c>
      <c r="D520" s="65">
        <v>63.185000000000002</v>
      </c>
      <c r="K520" s="62"/>
      <c r="L520" s="62"/>
    </row>
    <row r="521" spans="2:12" customFormat="1">
      <c r="B521" s="69">
        <v>43096</v>
      </c>
      <c r="C521" s="64">
        <v>3.2386827542411321</v>
      </c>
      <c r="D521" s="65">
        <v>62.85</v>
      </c>
      <c r="K521" s="62"/>
      <c r="L521" s="62"/>
    </row>
    <row r="522" spans="2:12" customFormat="1">
      <c r="B522" s="69">
        <v>43097</v>
      </c>
      <c r="C522" s="64">
        <v>3.2731561280957999</v>
      </c>
      <c r="D522" s="65">
        <v>63.115000000000002</v>
      </c>
      <c r="K522" s="62"/>
      <c r="L522" s="62"/>
    </row>
    <row r="523" spans="2:12" customFormat="1">
      <c r="B523" s="69">
        <v>43098</v>
      </c>
      <c r="C523" s="64">
        <v>3.2463939036559917</v>
      </c>
      <c r="D523" s="65">
        <v>63.62</v>
      </c>
      <c r="K523" s="62"/>
      <c r="L523" s="62"/>
    </row>
    <row r="524" spans="2:12" customFormat="1">
      <c r="B524" s="69">
        <v>43101</v>
      </c>
      <c r="C524" s="64">
        <v>3.2463939036559917</v>
      </c>
      <c r="D524" s="65">
        <v>63.6</v>
      </c>
      <c r="K524" s="62"/>
      <c r="L524" s="62"/>
    </row>
    <row r="525" spans="2:12" customFormat="1">
      <c r="B525" s="69">
        <v>43102</v>
      </c>
      <c r="C525" s="64">
        <v>3.2572802322416767</v>
      </c>
      <c r="D525" s="65">
        <v>63.53</v>
      </c>
      <c r="K525" s="62"/>
      <c r="L525" s="62"/>
    </row>
    <row r="526" spans="2:12" customFormat="1">
      <c r="B526" s="69">
        <v>43103</v>
      </c>
      <c r="C526" s="64">
        <v>3.2275696271432461</v>
      </c>
      <c r="D526" s="65">
        <v>64.945000000000007</v>
      </c>
      <c r="K526" s="62"/>
      <c r="L526" s="62"/>
    </row>
    <row r="527" spans="2:12" customFormat="1">
      <c r="B527" s="69">
        <v>43104</v>
      </c>
      <c r="C527" s="64">
        <v>3.2670325682663526</v>
      </c>
      <c r="D527" s="65">
        <v>65.179999999999993</v>
      </c>
      <c r="K527" s="62"/>
      <c r="L527" s="62"/>
    </row>
    <row r="528" spans="2:12" customFormat="1">
      <c r="B528" s="69">
        <v>43105</v>
      </c>
      <c r="C528" s="64">
        <v>3.2191780821917808</v>
      </c>
      <c r="D528" s="65">
        <v>64.759999999999991</v>
      </c>
      <c r="K528" s="62"/>
      <c r="L528" s="62"/>
    </row>
    <row r="529" spans="2:12" customFormat="1">
      <c r="B529" s="69">
        <v>43108</v>
      </c>
      <c r="C529" s="64">
        <v>3.213508119386737</v>
      </c>
      <c r="D529" s="65">
        <v>64.97</v>
      </c>
      <c r="K529" s="62"/>
      <c r="L529" s="62"/>
    </row>
    <row r="530" spans="2:12" customFormat="1">
      <c r="B530" s="69">
        <v>43109</v>
      </c>
      <c r="C530" s="64">
        <v>3.2169100970697633</v>
      </c>
      <c r="D530" s="65">
        <v>66.204999999999998</v>
      </c>
      <c r="K530" s="62"/>
      <c r="L530" s="62"/>
    </row>
    <row r="531" spans="2:12" customFormat="1">
      <c r="B531" s="69">
        <v>43110</v>
      </c>
      <c r="C531" s="64">
        <v>3.2389095527533338</v>
      </c>
      <c r="D531" s="65">
        <v>66.435000000000002</v>
      </c>
      <c r="K531" s="62"/>
      <c r="L531" s="62"/>
    </row>
    <row r="532" spans="2:12" customFormat="1">
      <c r="B532" s="69">
        <v>43111</v>
      </c>
      <c r="C532" s="64">
        <v>3.2309716048262724</v>
      </c>
      <c r="D532" s="65">
        <v>66.58</v>
      </c>
      <c r="K532" s="62"/>
      <c r="L532" s="62"/>
    </row>
    <row r="533" spans="2:12" customFormat="1">
      <c r="B533" s="69">
        <v>43112</v>
      </c>
      <c r="C533" s="64">
        <v>3.2071577610450879</v>
      </c>
      <c r="D533" s="65">
        <v>67.164999999999992</v>
      </c>
      <c r="K533" s="62"/>
      <c r="L533" s="62"/>
    </row>
    <row r="534" spans="2:12" customFormat="1">
      <c r="B534" s="69">
        <v>43115</v>
      </c>
      <c r="C534" s="64">
        <v>3.2568266352172732</v>
      </c>
      <c r="D534" s="65">
        <v>67.34</v>
      </c>
      <c r="K534" s="62"/>
      <c r="L534" s="62"/>
    </row>
    <row r="535" spans="2:12" customFormat="1">
      <c r="B535" s="69">
        <v>43116</v>
      </c>
      <c r="C535" s="64">
        <v>3.1856119023859204</v>
      </c>
      <c r="D535" s="65">
        <v>66.53</v>
      </c>
      <c r="K535" s="62"/>
      <c r="L535" s="62"/>
    </row>
    <row r="536" spans="2:12" customFormat="1">
      <c r="B536" s="69">
        <v>43117</v>
      </c>
      <c r="C536" s="64">
        <v>3.196498230971605</v>
      </c>
      <c r="D536" s="65">
        <v>66.694999999999993</v>
      </c>
      <c r="K536" s="62"/>
      <c r="L536" s="62"/>
    </row>
    <row r="537" spans="2:12" customFormat="1">
      <c r="B537" s="69">
        <v>43118</v>
      </c>
      <c r="C537" s="64">
        <v>3.196498230971605</v>
      </c>
      <c r="D537" s="65">
        <v>66.539999999999992</v>
      </c>
      <c r="K537" s="62"/>
      <c r="L537" s="62"/>
    </row>
    <row r="538" spans="2:12" customFormat="1">
      <c r="B538" s="69">
        <v>43119</v>
      </c>
      <c r="C538" s="64">
        <v>3.2110133357525177</v>
      </c>
      <c r="D538" s="65">
        <v>66.025000000000006</v>
      </c>
      <c r="K538" s="62"/>
      <c r="L538" s="62"/>
    </row>
    <row r="539" spans="2:12" customFormat="1">
      <c r="B539" s="69">
        <v>43122</v>
      </c>
      <c r="C539" s="64">
        <v>3.197405425020412</v>
      </c>
      <c r="D539" s="65">
        <v>66.275000000000006</v>
      </c>
      <c r="K539" s="62"/>
      <c r="L539" s="62"/>
    </row>
    <row r="540" spans="2:12" customFormat="1">
      <c r="B540" s="69">
        <v>43123</v>
      </c>
      <c r="C540" s="64">
        <v>3.1320874535063052</v>
      </c>
      <c r="D540" s="65">
        <v>67.064999999999998</v>
      </c>
      <c r="K540" s="62"/>
      <c r="L540" s="62"/>
    </row>
    <row r="541" spans="2:12" customFormat="1">
      <c r="B541" s="69">
        <v>43124</v>
      </c>
      <c r="C541" s="64">
        <v>3.149324140433639</v>
      </c>
      <c r="D541" s="65">
        <v>68.064999999999998</v>
      </c>
      <c r="K541" s="62"/>
      <c r="L541" s="62"/>
    </row>
    <row r="542" spans="2:12" customFormat="1">
      <c r="B542" s="69">
        <v>43125</v>
      </c>
      <c r="C542" s="64">
        <v>3.2259820375578334</v>
      </c>
      <c r="D542" s="65">
        <v>67.734999999999999</v>
      </c>
      <c r="K542" s="62"/>
      <c r="L542" s="62"/>
    </row>
    <row r="543" spans="2:12" customFormat="1">
      <c r="B543" s="69">
        <v>43126</v>
      </c>
      <c r="C543" s="64">
        <v>3.2039825818742629</v>
      </c>
      <c r="D543" s="65">
        <v>68.155000000000001</v>
      </c>
      <c r="K543" s="62"/>
      <c r="L543" s="62"/>
    </row>
    <row r="544" spans="2:12" customFormat="1">
      <c r="B544" s="69">
        <v>43129</v>
      </c>
      <c r="C544" s="64">
        <v>3.2033021863376576</v>
      </c>
      <c r="D544" s="65">
        <v>67.38</v>
      </c>
      <c r="K544" s="62"/>
      <c r="L544" s="62"/>
    </row>
    <row r="545" spans="2:12" customFormat="1">
      <c r="B545" s="69">
        <v>43130</v>
      </c>
      <c r="C545" s="64">
        <v>3.197405425020412</v>
      </c>
      <c r="D545" s="65">
        <v>66.295000000000002</v>
      </c>
      <c r="K545" s="62"/>
      <c r="L545" s="62"/>
    </row>
    <row r="546" spans="2:12" customFormat="1">
      <c r="B546" s="69">
        <v>43131</v>
      </c>
      <c r="C546" s="64">
        <v>3.2207656717771931</v>
      </c>
      <c r="D546" s="65">
        <v>66.78</v>
      </c>
      <c r="K546" s="62"/>
      <c r="L546" s="62"/>
    </row>
    <row r="547" spans="2:12" customFormat="1">
      <c r="B547" s="69">
        <v>43132</v>
      </c>
      <c r="C547" s="64">
        <v>3.1874262904835349</v>
      </c>
      <c r="D547" s="65">
        <v>67.81</v>
      </c>
      <c r="K547" s="62"/>
      <c r="L547" s="62"/>
    </row>
    <row r="548" spans="2:12" customFormat="1">
      <c r="B548" s="69">
        <v>43133</v>
      </c>
      <c r="C548" s="64">
        <v>3.2051165744352716</v>
      </c>
      <c r="D548" s="65">
        <v>66.75</v>
      </c>
      <c r="K548" s="62"/>
      <c r="L548" s="62"/>
    </row>
    <row r="549" spans="2:12" customFormat="1">
      <c r="B549" s="69">
        <v>43136</v>
      </c>
      <c r="C549" s="64">
        <v>3.1978590220448155</v>
      </c>
      <c r="D549" s="65">
        <v>65.52000000000001</v>
      </c>
      <c r="K549" s="62"/>
      <c r="L549" s="62"/>
    </row>
    <row r="550" spans="2:12" customFormat="1">
      <c r="B550" s="69">
        <v>43137</v>
      </c>
      <c r="C550" s="64">
        <v>3.2023949922888506</v>
      </c>
      <c r="D550" s="65">
        <v>65.289999999999992</v>
      </c>
      <c r="K550" s="62"/>
      <c r="L550" s="62"/>
    </row>
    <row r="551" spans="2:12" customFormat="1">
      <c r="B551" s="69">
        <v>43138</v>
      </c>
      <c r="C551" s="64">
        <v>3.1779007529710608</v>
      </c>
      <c r="D551" s="65">
        <v>63.635000000000005</v>
      </c>
      <c r="K551" s="62"/>
      <c r="L551" s="62"/>
    </row>
    <row r="552" spans="2:12" customFormat="1">
      <c r="B552" s="69">
        <v>43139</v>
      </c>
      <c r="C552" s="64">
        <v>3.1016964528712689</v>
      </c>
      <c r="D552" s="65">
        <v>62.625</v>
      </c>
      <c r="K552" s="62"/>
      <c r="L552" s="62"/>
    </row>
    <row r="553" spans="2:12" customFormat="1">
      <c r="B553" s="69">
        <v>43140</v>
      </c>
      <c r="C553" s="64">
        <v>3.064047899845777</v>
      </c>
      <c r="D553" s="65">
        <v>60.81</v>
      </c>
      <c r="K553" s="62"/>
      <c r="L553" s="62"/>
    </row>
    <row r="554" spans="2:12" customFormat="1">
      <c r="B554" s="69">
        <v>43143</v>
      </c>
      <c r="C554" s="64">
        <v>3.0783362061144879</v>
      </c>
      <c r="D554" s="65">
        <v>60.844999999999999</v>
      </c>
      <c r="K554" s="62"/>
      <c r="L554" s="62"/>
    </row>
    <row r="555" spans="2:12" customFormat="1">
      <c r="B555" s="69">
        <v>43144</v>
      </c>
      <c r="C555" s="64">
        <v>3.1334482445795158</v>
      </c>
      <c r="D555" s="65">
        <v>60.76</v>
      </c>
      <c r="K555" s="62"/>
      <c r="L555" s="62"/>
    </row>
    <row r="556" spans="2:12" customFormat="1">
      <c r="B556" s="69">
        <v>43145</v>
      </c>
      <c r="C556" s="64">
        <v>3.1579424838973056</v>
      </c>
      <c r="D556" s="65">
        <v>62.405000000000001</v>
      </c>
      <c r="K556" s="62"/>
      <c r="L556" s="62"/>
    </row>
    <row r="557" spans="2:12" customFormat="1">
      <c r="B557" s="69">
        <v>43146</v>
      </c>
      <c r="C557" s="64">
        <v>3.2196316792161843</v>
      </c>
      <c r="D557" s="65">
        <v>62.82</v>
      </c>
      <c r="K557" s="62"/>
      <c r="L557" s="62"/>
    </row>
    <row r="558" spans="2:12" customFormat="1">
      <c r="B558" s="69">
        <v>43147</v>
      </c>
      <c r="C558" s="64">
        <v>3.2473010977047996</v>
      </c>
      <c r="D558" s="65">
        <v>63.239999999999995</v>
      </c>
      <c r="K558" s="62"/>
      <c r="L558" s="62"/>
    </row>
    <row r="559" spans="2:12" customFormat="1">
      <c r="B559" s="69">
        <v>43150</v>
      </c>
      <c r="C559" s="64">
        <v>3.2173636940941668</v>
      </c>
      <c r="D559" s="65">
        <v>63.534999999999997</v>
      </c>
      <c r="K559" s="62"/>
      <c r="L559" s="62"/>
    </row>
    <row r="560" spans="2:12" customFormat="1">
      <c r="B560" s="69">
        <v>43151</v>
      </c>
      <c r="C560" s="64">
        <v>3.1874262904835349</v>
      </c>
      <c r="D560" s="65">
        <v>63.379999999999995</v>
      </c>
      <c r="K560" s="62"/>
      <c r="L560" s="62"/>
    </row>
    <row r="561" spans="2:12" customFormat="1">
      <c r="B561" s="69">
        <v>43152</v>
      </c>
      <c r="C561" s="64">
        <v>3.1765399618978503</v>
      </c>
      <c r="D561" s="65">
        <v>63.275000000000006</v>
      </c>
      <c r="K561" s="62"/>
      <c r="L561" s="62"/>
    </row>
    <row r="562" spans="2:12" customFormat="1">
      <c r="B562" s="69">
        <v>43153</v>
      </c>
      <c r="C562" s="64">
        <v>3.1896942756055524</v>
      </c>
      <c r="D562" s="65">
        <v>64.384999999999991</v>
      </c>
      <c r="K562" s="62"/>
      <c r="L562" s="62"/>
    </row>
    <row r="563" spans="2:12" customFormat="1">
      <c r="B563" s="69">
        <v>43154</v>
      </c>
      <c r="C563" s="64">
        <v>3.2085185521182984</v>
      </c>
      <c r="D563" s="65">
        <v>65.289999999999992</v>
      </c>
      <c r="K563" s="62"/>
      <c r="L563" s="62"/>
    </row>
    <row r="564" spans="2:12" customFormat="1">
      <c r="B564" s="69">
        <v>43157</v>
      </c>
      <c r="C564" s="64">
        <v>3.2255284405334299</v>
      </c>
      <c r="D564" s="65">
        <v>65.61</v>
      </c>
      <c r="K564" s="62"/>
      <c r="L564" s="62"/>
    </row>
    <row r="565" spans="2:12" customFormat="1">
      <c r="B565" s="69">
        <v>43158</v>
      </c>
      <c r="C565" s="64">
        <v>3.1878798875079384</v>
      </c>
      <c r="D565" s="65">
        <v>64.685000000000002</v>
      </c>
      <c r="K565" s="62"/>
      <c r="L565" s="62"/>
    </row>
    <row r="566" spans="2:12" customFormat="1">
      <c r="B566" s="69">
        <v>43159</v>
      </c>
      <c r="C566" s="64">
        <v>3.153860110677674</v>
      </c>
      <c r="D566" s="65">
        <v>63.05</v>
      </c>
      <c r="K566" s="62"/>
      <c r="L566" s="62"/>
    </row>
    <row r="567" spans="2:12" customFormat="1">
      <c r="B567" s="69">
        <v>43160</v>
      </c>
      <c r="C567" s="64">
        <v>3.1080468112129189</v>
      </c>
      <c r="D567" s="65">
        <v>62.504999999999995</v>
      </c>
      <c r="K567" s="62"/>
      <c r="L567" s="62"/>
    </row>
    <row r="568" spans="2:12" customFormat="1">
      <c r="B568" s="69">
        <v>43161</v>
      </c>
      <c r="C568" s="64">
        <v>3.1221083189694276</v>
      </c>
      <c r="D568" s="65">
        <v>62.835000000000001</v>
      </c>
      <c r="K568" s="62"/>
      <c r="L568" s="62"/>
    </row>
    <row r="569" spans="2:12" customFormat="1">
      <c r="B569" s="69">
        <v>43164</v>
      </c>
      <c r="C569" s="64">
        <v>3.1071396171641119</v>
      </c>
      <c r="D569" s="65">
        <v>64</v>
      </c>
      <c r="K569" s="62"/>
      <c r="L569" s="62"/>
    </row>
    <row r="570" spans="2:12" customFormat="1">
      <c r="B570" s="69">
        <v>43165</v>
      </c>
      <c r="C570" s="64">
        <v>3.1608908645559284</v>
      </c>
      <c r="D570" s="65">
        <v>64.004999999999995</v>
      </c>
      <c r="K570" s="62"/>
      <c r="L570" s="62"/>
    </row>
    <row r="571" spans="2:12" customFormat="1">
      <c r="B571" s="69">
        <v>43166</v>
      </c>
      <c r="C571" s="64">
        <v>3.1175723487253926</v>
      </c>
      <c r="D571" s="65">
        <v>62.769999999999996</v>
      </c>
      <c r="K571" s="62"/>
      <c r="L571" s="62"/>
    </row>
    <row r="572" spans="2:12" customFormat="1">
      <c r="B572" s="69">
        <v>43167</v>
      </c>
      <c r="C572" s="64">
        <v>3.0980676766760409</v>
      </c>
      <c r="D572" s="65">
        <v>61.855000000000004</v>
      </c>
      <c r="K572" s="62"/>
      <c r="L572" s="62"/>
    </row>
    <row r="573" spans="2:12" customFormat="1">
      <c r="B573" s="69">
        <v>43168</v>
      </c>
      <c r="C573" s="64">
        <v>3.0880885421391637</v>
      </c>
      <c r="D573" s="65">
        <v>63.66</v>
      </c>
      <c r="K573" s="62"/>
      <c r="L573" s="62"/>
    </row>
    <row r="574" spans="2:12" s="68" customFormat="1">
      <c r="B574" s="69">
        <v>43171</v>
      </c>
      <c r="C574" s="64">
        <v>3.1103147963349365</v>
      </c>
      <c r="D574" s="65">
        <v>63.05</v>
      </c>
      <c r="E574"/>
      <c r="F574"/>
      <c r="G574"/>
      <c r="H574"/>
      <c r="I574"/>
      <c r="J574"/>
      <c r="K574" s="62"/>
      <c r="L574" s="62"/>
    </row>
    <row r="575" spans="2:12" s="68" customFormat="1">
      <c r="B575" s="69">
        <v>43172</v>
      </c>
      <c r="C575" s="64">
        <v>3.1221083189694276</v>
      </c>
      <c r="D575" s="65">
        <v>62.605000000000004</v>
      </c>
      <c r="E575"/>
      <c r="F575"/>
      <c r="G575"/>
      <c r="H575"/>
      <c r="I575"/>
      <c r="J575"/>
      <c r="K575" s="62"/>
      <c r="L575" s="62"/>
    </row>
    <row r="576" spans="2:12" s="68" customFormat="1">
      <c r="B576" s="69">
        <v>43173</v>
      </c>
      <c r="C576" s="64">
        <v>3.1819831261906923</v>
      </c>
      <c r="D576" s="65">
        <v>62.730000000000004</v>
      </c>
      <c r="E576"/>
      <c r="F576"/>
      <c r="G576"/>
      <c r="H576"/>
      <c r="I576"/>
      <c r="J576"/>
      <c r="K576" s="62"/>
      <c r="L576" s="62"/>
    </row>
    <row r="577" spans="2:12" s="68" customFormat="1">
      <c r="B577" s="69">
        <v>43174</v>
      </c>
      <c r="C577" s="64">
        <v>3.1232000000000002</v>
      </c>
      <c r="D577" s="65">
        <v>62.854999999999997</v>
      </c>
      <c r="E577"/>
      <c r="F577"/>
      <c r="G577"/>
      <c r="H577"/>
      <c r="I577"/>
      <c r="J577"/>
      <c r="K577" s="62"/>
      <c r="L577" s="62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5"/>
  <sheetViews>
    <sheetView showGridLines="0" zoomScaleNormal="100" workbookViewId="0"/>
  </sheetViews>
  <sheetFormatPr baseColWidth="10" defaultColWidth="11.42578125" defaultRowHeight="15"/>
  <cols>
    <col min="1" max="1" width="4.140625" customWidth="1"/>
    <col min="2" max="2" width="17" customWidth="1"/>
    <col min="3" max="3" width="7.5703125" bestFit="1" customWidth="1"/>
    <col min="4" max="4" width="5.7109375" bestFit="1" customWidth="1"/>
    <col min="5" max="9" width="5" bestFit="1" customWidth="1"/>
    <col min="10" max="10" width="7" customWidth="1"/>
    <col min="18" max="18" width="23.7109375" bestFit="1" customWidth="1"/>
    <col min="19" max="20" width="5.7109375" bestFit="1" customWidth="1"/>
    <col min="21" max="24" width="4.7109375" bestFit="1" customWidth="1"/>
  </cols>
  <sheetData>
    <row r="2" spans="2:24">
      <c r="B2" s="5" t="s">
        <v>9</v>
      </c>
      <c r="C2" s="18"/>
      <c r="D2" s="18"/>
      <c r="E2" s="18"/>
      <c r="F2" s="18"/>
      <c r="G2" s="19"/>
      <c r="H2" s="19"/>
    </row>
    <row r="3" spans="2:24">
      <c r="B3" s="9" t="s">
        <v>10</v>
      </c>
      <c r="C3" s="18"/>
      <c r="D3" s="18"/>
      <c r="E3" s="18"/>
      <c r="F3" s="18"/>
      <c r="G3" s="19"/>
      <c r="H3" s="19"/>
    </row>
    <row r="4" spans="2:24">
      <c r="B4" s="9" t="s">
        <v>4</v>
      </c>
      <c r="C4" s="18"/>
      <c r="D4" s="18"/>
      <c r="E4" s="18"/>
      <c r="F4" s="18"/>
      <c r="G4" s="19"/>
      <c r="H4" s="19"/>
    </row>
    <row r="5" spans="2:24">
      <c r="B5" s="20"/>
      <c r="C5" s="20" t="s">
        <v>11</v>
      </c>
      <c r="D5" s="20" t="s">
        <v>11</v>
      </c>
      <c r="E5" s="20">
        <v>2017</v>
      </c>
      <c r="F5" s="20">
        <v>2018</v>
      </c>
      <c r="G5" s="20">
        <v>2019</v>
      </c>
      <c r="H5" s="20">
        <v>2020</v>
      </c>
    </row>
    <row r="6" spans="2:24">
      <c r="B6" s="20"/>
      <c r="C6" s="20" t="s">
        <v>12</v>
      </c>
      <c r="D6" s="21" t="s">
        <v>13</v>
      </c>
      <c r="E6" s="22" t="s">
        <v>14</v>
      </c>
      <c r="F6" s="22" t="s">
        <v>15</v>
      </c>
      <c r="G6" s="20" t="s">
        <v>15</v>
      </c>
      <c r="H6" s="20" t="s">
        <v>15</v>
      </c>
    </row>
    <row r="7" spans="2:24" ht="3.75" customHeight="1">
      <c r="B7" s="23"/>
      <c r="C7" s="23"/>
      <c r="D7" s="23"/>
      <c r="E7" s="24"/>
      <c r="F7" s="24"/>
      <c r="G7" s="24"/>
      <c r="H7" s="24"/>
    </row>
    <row r="8" spans="2:24">
      <c r="B8" s="25" t="s">
        <v>16</v>
      </c>
      <c r="C8" s="26">
        <v>4.4996104374999994</v>
      </c>
      <c r="D8" s="26">
        <v>3.8428571428571425</v>
      </c>
      <c r="E8" s="26">
        <v>3.7506229999999992</v>
      </c>
      <c r="F8" s="26">
        <v>3.8758284999999986</v>
      </c>
      <c r="G8" s="26">
        <v>3.7530455999999996</v>
      </c>
      <c r="H8" s="26">
        <v>3.5707739000000003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2:24">
      <c r="B9" s="25" t="s">
        <v>17</v>
      </c>
      <c r="C9" s="26">
        <v>3.2501397387445659</v>
      </c>
      <c r="D9" s="26">
        <v>3.0659155537535798</v>
      </c>
      <c r="E9" s="26">
        <v>3.1511634434490334</v>
      </c>
      <c r="F9" s="26">
        <v>3.2772941493751899</v>
      </c>
      <c r="G9" s="26">
        <v>3.0501190443169097</v>
      </c>
      <c r="H9" s="26">
        <v>2.8871766576101732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2:24">
      <c r="B10" s="25" t="s">
        <v>18</v>
      </c>
      <c r="C10" s="26">
        <v>3.6615118232745005</v>
      </c>
      <c r="D10" s="26">
        <v>3.9370115010227065</v>
      </c>
      <c r="E10" s="26">
        <v>3.6179621114640286</v>
      </c>
      <c r="F10" s="26">
        <v>3.7586804905231395</v>
      </c>
      <c r="G10" s="26">
        <v>3.5828407494895544</v>
      </c>
      <c r="H10" s="26">
        <v>3.4393759389651066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2:24" ht="7.5" customHeight="1">
      <c r="B11" s="25"/>
      <c r="C11" s="23"/>
      <c r="D11" s="23"/>
      <c r="E11" s="26"/>
      <c r="F11" s="26"/>
      <c r="G11" s="26"/>
      <c r="H11" s="26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2:24">
      <c r="B12" s="25" t="s">
        <v>19</v>
      </c>
      <c r="C12" s="26">
        <v>2.6625000000000001</v>
      </c>
      <c r="D12" s="26">
        <v>2.1428571428571428</v>
      </c>
      <c r="E12" s="26">
        <v>2.2999999999999998</v>
      </c>
      <c r="F12" s="26">
        <v>2.6999999999999997</v>
      </c>
      <c r="G12" s="26">
        <v>2.34</v>
      </c>
      <c r="H12" s="26">
        <v>1.94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2:24">
      <c r="B13" s="25" t="s">
        <v>20</v>
      </c>
      <c r="C13" s="26">
        <v>2.2250000000000001</v>
      </c>
      <c r="D13" s="26">
        <v>1.1142857142857143</v>
      </c>
      <c r="E13" s="26">
        <v>2.2999999999999998</v>
      </c>
      <c r="F13" s="26">
        <v>2.2399999999999998</v>
      </c>
      <c r="G13" s="26">
        <v>1.9</v>
      </c>
      <c r="H13" s="26">
        <v>1.7400000000000002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2:24">
      <c r="B14" s="25" t="s">
        <v>21</v>
      </c>
      <c r="C14" s="26">
        <v>1.4749999999999999</v>
      </c>
      <c r="D14" s="26">
        <v>1.47</v>
      </c>
      <c r="E14" s="26">
        <v>1.7000000000000002</v>
      </c>
      <c r="F14" s="26">
        <v>1.2999999999999998</v>
      </c>
      <c r="G14" s="26">
        <v>0.84000000000000008</v>
      </c>
      <c r="H14" s="26">
        <v>0.53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2:24">
      <c r="B15" s="25" t="s">
        <v>22</v>
      </c>
      <c r="C15" s="26">
        <v>10.512500000000001</v>
      </c>
      <c r="D15" s="26">
        <v>8.1</v>
      </c>
      <c r="E15" s="26">
        <v>6.9</v>
      </c>
      <c r="F15" s="26">
        <v>6.64</v>
      </c>
      <c r="G15" s="26">
        <v>6.34</v>
      </c>
      <c r="H15" s="26">
        <v>6.24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2:24">
      <c r="B16" s="25" t="s">
        <v>23</v>
      </c>
      <c r="C16" s="26">
        <v>7.1125000000000007</v>
      </c>
      <c r="D16" s="26">
        <v>7.3428571428571425</v>
      </c>
      <c r="E16" s="26">
        <v>6.6</v>
      </c>
      <c r="F16" s="26">
        <v>7.34</v>
      </c>
      <c r="G16" s="26">
        <v>7.64</v>
      </c>
      <c r="H16" s="26">
        <v>7.64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2:24">
      <c r="B17" s="25" t="s">
        <v>24</v>
      </c>
      <c r="C17" s="26">
        <v>5.2423029310106486</v>
      </c>
      <c r="D17" s="26">
        <v>4.6204064400397424</v>
      </c>
      <c r="E17" s="26">
        <v>4.2841343229103268</v>
      </c>
      <c r="F17" s="26">
        <v>4.2965032242365231</v>
      </c>
      <c r="G17" s="26">
        <v>4.3278379364886232</v>
      </c>
      <c r="H17" s="26">
        <v>4.238191994159874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2:24">
      <c r="B18" s="25" t="s">
        <v>25</v>
      </c>
      <c r="C18" s="26">
        <v>3.5513841709003202</v>
      </c>
      <c r="D18" s="26">
        <v>2.2757059729056075</v>
      </c>
      <c r="E18" s="26">
        <v>1.1544002323555038</v>
      </c>
      <c r="F18" s="26">
        <v>2.2612431019459773</v>
      </c>
      <c r="G18" s="26">
        <v>2.6066221318617484</v>
      </c>
      <c r="H18" s="26">
        <v>2.631571304095266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2:24">
      <c r="B19" s="25" t="s">
        <v>26</v>
      </c>
      <c r="C19" s="26">
        <v>3.1065203740700253</v>
      </c>
      <c r="D19" s="26">
        <v>2.3815350468017109</v>
      </c>
      <c r="E19" s="26">
        <v>2.6604092876820147</v>
      </c>
      <c r="F19" s="26">
        <v>2.3251475796930343</v>
      </c>
      <c r="G19" s="26">
        <v>2.2030696576151123</v>
      </c>
      <c r="H19" s="26">
        <v>2.1582841401023223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2:24">
      <c r="B20" s="28"/>
      <c r="C20" s="28"/>
      <c r="D20" s="28"/>
      <c r="E20" s="28"/>
      <c r="F20" s="28"/>
      <c r="G20" s="28"/>
      <c r="H20" s="28"/>
    </row>
    <row r="21" spans="2:24" ht="2.25" customHeight="1">
      <c r="B21" s="29"/>
      <c r="C21" s="30"/>
      <c r="D21" s="30"/>
      <c r="E21" s="30"/>
      <c r="F21" s="30"/>
      <c r="G21" s="19"/>
      <c r="H21" s="19"/>
    </row>
    <row r="22" spans="2:24" ht="12" customHeight="1">
      <c r="B22" s="17" t="s">
        <v>27</v>
      </c>
      <c r="C22" s="17"/>
      <c r="D22" s="31"/>
      <c r="E22" s="32"/>
      <c r="F22" s="32"/>
      <c r="G22" s="19"/>
      <c r="H22" s="19"/>
    </row>
    <row r="23" spans="2:24" ht="9" customHeight="1">
      <c r="B23" s="17" t="s">
        <v>28</v>
      </c>
      <c r="C23" s="17"/>
      <c r="D23" s="31"/>
      <c r="E23" s="32"/>
      <c r="F23" s="32"/>
      <c r="G23" s="19"/>
      <c r="H23" s="19"/>
    </row>
    <row r="24" spans="2:24" ht="15" customHeight="1">
      <c r="B24" s="78" t="s">
        <v>29</v>
      </c>
      <c r="C24" s="78"/>
      <c r="D24" s="78"/>
      <c r="E24" s="78"/>
      <c r="F24" s="78"/>
      <c r="G24" s="78"/>
      <c r="H24" s="78"/>
    </row>
    <row r="25" spans="2:24">
      <c r="B25" s="78"/>
      <c r="C25" s="78"/>
      <c r="D25" s="78"/>
      <c r="E25" s="78"/>
      <c r="F25" s="78"/>
      <c r="G25" s="78"/>
      <c r="H25" s="78"/>
    </row>
  </sheetData>
  <mergeCells count="1">
    <mergeCell ref="B24:H25"/>
  </mergeCells>
  <pageMargins left="0.7" right="0.7" top="0.75" bottom="0.75" header="0.3" footer="0.3"/>
  <ignoredErrors>
    <ignoredError sqref="D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9"/>
  <sheetViews>
    <sheetView showGridLines="0" zoomScaleNormal="100" workbookViewId="0"/>
  </sheetViews>
  <sheetFormatPr baseColWidth="10" defaultRowHeight="15"/>
  <cols>
    <col min="1" max="1" width="1.85546875" customWidth="1"/>
    <col min="2" max="2" width="24.7109375" bestFit="1" customWidth="1"/>
    <col min="3" max="4" width="3.5703125" bestFit="1" customWidth="1"/>
    <col min="5" max="6" width="4.28515625" bestFit="1" customWidth="1"/>
    <col min="7" max="8" width="3.5703125" bestFit="1" customWidth="1"/>
    <col min="9" max="9" width="4.28515625" bestFit="1" customWidth="1"/>
    <col min="10" max="10" width="3.5703125" bestFit="1" customWidth="1"/>
    <col min="11" max="11" width="3.7109375" customWidth="1"/>
  </cols>
  <sheetData>
    <row r="2" spans="2:17">
      <c r="B2" s="34"/>
      <c r="C2" s="40">
        <v>10</v>
      </c>
      <c r="D2" s="40">
        <v>11</v>
      </c>
      <c r="E2" s="40">
        <v>12</v>
      </c>
      <c r="F2" s="40">
        <v>13</v>
      </c>
      <c r="G2" s="40">
        <v>14</v>
      </c>
      <c r="H2" s="40">
        <v>15</v>
      </c>
      <c r="I2" s="40">
        <v>16</v>
      </c>
      <c r="J2" s="40">
        <v>17</v>
      </c>
      <c r="L2" s="5" t="s">
        <v>40</v>
      </c>
    </row>
    <row r="3" spans="2:17">
      <c r="B3" s="41" t="s">
        <v>41</v>
      </c>
      <c r="C3" s="42">
        <v>2</v>
      </c>
      <c r="D3" s="42">
        <v>1.6749999999999998</v>
      </c>
      <c r="E3" s="42">
        <v>-0.85</v>
      </c>
      <c r="F3" s="42">
        <v>-0.17499999999999999</v>
      </c>
      <c r="G3" s="42">
        <v>1.375</v>
      </c>
      <c r="H3" s="42">
        <v>1.95</v>
      </c>
      <c r="I3" s="42">
        <v>1.7749999999999999</v>
      </c>
      <c r="J3" s="42">
        <v>2.4750000000000001</v>
      </c>
      <c r="L3" s="38" t="s">
        <v>42</v>
      </c>
      <c r="M3" s="43"/>
      <c r="N3" s="43"/>
      <c r="O3" s="43"/>
      <c r="P3" s="43"/>
      <c r="Q3" s="43"/>
    </row>
    <row r="4" spans="2:17">
      <c r="B4" s="41" t="s">
        <v>43</v>
      </c>
      <c r="C4" s="42">
        <v>0.42249999999999999</v>
      </c>
      <c r="D4" s="42">
        <v>-3.5000000000000003E-2</v>
      </c>
      <c r="E4" s="42">
        <v>-0.64500000000000002</v>
      </c>
      <c r="F4" s="42">
        <v>-0.32</v>
      </c>
      <c r="G4" s="42">
        <v>0.48749999999999999</v>
      </c>
      <c r="H4" s="42">
        <v>0.97750000000000004</v>
      </c>
      <c r="I4" s="42">
        <v>1.0625</v>
      </c>
      <c r="J4" s="42">
        <v>0.95000000000000007</v>
      </c>
      <c r="L4" s="38" t="s">
        <v>44</v>
      </c>
      <c r="M4" s="43"/>
      <c r="N4" s="43"/>
      <c r="O4" s="43"/>
      <c r="P4" s="43"/>
      <c r="Q4" s="43"/>
    </row>
    <row r="5" spans="2:17">
      <c r="B5" s="41" t="s">
        <v>45</v>
      </c>
      <c r="C5" s="42">
        <v>0.15999999999999998</v>
      </c>
      <c r="D5" s="42">
        <v>-0.02</v>
      </c>
      <c r="E5" s="42">
        <v>-7.0000000000000007E-2</v>
      </c>
      <c r="F5" s="42">
        <v>6.7500000000000004E-2</v>
      </c>
      <c r="G5" s="42">
        <v>0.15000000000000002</v>
      </c>
      <c r="H5" s="42">
        <v>0.27750000000000002</v>
      </c>
      <c r="I5" s="42">
        <v>0.36250000000000004</v>
      </c>
      <c r="J5" s="42">
        <v>0.245</v>
      </c>
    </row>
    <row r="6" spans="2:17">
      <c r="B6" s="41" t="s">
        <v>96</v>
      </c>
      <c r="C6" s="42">
        <v>0.82000000000000006</v>
      </c>
      <c r="D6" s="42">
        <v>0.8075</v>
      </c>
      <c r="E6" s="42">
        <v>-1.6050000000000002</v>
      </c>
      <c r="F6" s="42">
        <v>-0.32249999999999995</v>
      </c>
      <c r="G6" s="42">
        <v>0.65749999999999997</v>
      </c>
      <c r="H6" s="42">
        <v>0.62749999999999995</v>
      </c>
      <c r="I6" s="42">
        <v>0.80249999999999999</v>
      </c>
      <c r="J6" s="42">
        <v>0.64749999999999996</v>
      </c>
    </row>
    <row r="7" spans="2:17">
      <c r="B7" s="41" t="s">
        <v>78</v>
      </c>
      <c r="C7" s="42">
        <v>0.62250000000000005</v>
      </c>
      <c r="D7" s="42">
        <v>0.90749999999999997</v>
      </c>
      <c r="E7" s="42">
        <v>1.4850000000000001</v>
      </c>
      <c r="F7" s="42">
        <v>0.37250000000000005</v>
      </c>
      <c r="G7" s="42">
        <v>0.06</v>
      </c>
      <c r="H7" s="42">
        <v>7.0000000000000021E-2</v>
      </c>
      <c r="I7" s="42">
        <v>-0.45</v>
      </c>
      <c r="J7" s="42">
        <v>0.625</v>
      </c>
    </row>
    <row r="8" spans="2:17">
      <c r="B8" s="41" t="s">
        <v>46</v>
      </c>
      <c r="C8" s="42">
        <v>-2.4999999999999856E-2</v>
      </c>
      <c r="D8" s="42">
        <v>1.499999999999993E-2</v>
      </c>
      <c r="E8" s="42">
        <v>-1.5000000000000069E-2</v>
      </c>
      <c r="F8" s="42">
        <v>2.7500000000000042E-2</v>
      </c>
      <c r="G8" s="42">
        <v>2.0000000000000018E-2</v>
      </c>
      <c r="H8" s="42">
        <v>-2.5000000000000577E-3</v>
      </c>
      <c r="I8" s="42">
        <v>-2.5000000000000022E-3</v>
      </c>
      <c r="J8" s="42">
        <v>7.5000000000000622E-3</v>
      </c>
    </row>
    <row r="20" spans="3:13">
      <c r="L20" s="17" t="s">
        <v>47</v>
      </c>
      <c r="M20" s="17"/>
    </row>
    <row r="29" spans="3:13">
      <c r="C29" s="1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59"/>
  <sheetViews>
    <sheetView showGridLines="0" workbookViewId="0"/>
  </sheetViews>
  <sheetFormatPr baseColWidth="10" defaultColWidth="11.42578125" defaultRowHeight="15"/>
  <cols>
    <col min="1" max="1" width="3.28515625" style="19" customWidth="1"/>
    <col min="2" max="2" width="9.85546875" style="19" customWidth="1"/>
    <col min="3" max="3" width="11.42578125" style="19"/>
    <col min="4" max="4" width="7.140625" style="19" customWidth="1"/>
    <col min="5" max="5" width="11.42578125" style="19"/>
    <col min="6" max="6" width="3.140625" style="19" customWidth="1"/>
    <col min="7" max="7" width="11.42578125" style="19"/>
    <col min="8" max="8" width="7" style="19" bestFit="1" customWidth="1"/>
    <col min="9" max="9" width="9.140625" style="19" bestFit="1" customWidth="1"/>
    <col min="10" max="10" width="6.140625" style="19" bestFit="1" customWidth="1"/>
    <col min="11" max="11" width="3.85546875" style="19" customWidth="1"/>
    <col min="12" max="16384" width="11.42578125" style="19"/>
  </cols>
  <sheetData>
    <row r="2" spans="2:15">
      <c r="B2" s="33" t="s">
        <v>30</v>
      </c>
      <c r="G2" s="33" t="s">
        <v>31</v>
      </c>
      <c r="H2" s="33"/>
      <c r="I2" s="33"/>
      <c r="J2" s="33"/>
    </row>
    <row r="3" spans="2:15">
      <c r="B3" s="34"/>
      <c r="C3" s="35" t="s">
        <v>32</v>
      </c>
      <c r="D3" s="35" t="s">
        <v>21</v>
      </c>
      <c r="E3" s="35" t="s">
        <v>20</v>
      </c>
      <c r="G3" s="34"/>
      <c r="H3" s="35" t="s">
        <v>33</v>
      </c>
      <c r="I3" s="35" t="s">
        <v>20</v>
      </c>
      <c r="J3" s="35" t="s">
        <v>21</v>
      </c>
      <c r="L3" s="5" t="s">
        <v>34</v>
      </c>
    </row>
    <row r="4" spans="2:15">
      <c r="B4" s="74">
        <v>42736</v>
      </c>
      <c r="C4" s="36">
        <v>2.2999999999999998</v>
      </c>
      <c r="D4" s="36">
        <v>0.9</v>
      </c>
      <c r="E4" s="36">
        <v>1.4</v>
      </c>
      <c r="G4" s="73">
        <v>42766</v>
      </c>
      <c r="H4" s="37">
        <v>2.4</v>
      </c>
      <c r="I4" s="37">
        <v>1.4</v>
      </c>
      <c r="J4" s="37">
        <v>1</v>
      </c>
      <c r="L4" s="38" t="s">
        <v>35</v>
      </c>
    </row>
    <row r="5" spans="2:15">
      <c r="B5" s="74">
        <v>42767</v>
      </c>
      <c r="C5" s="36">
        <v>2.2999999999999998</v>
      </c>
      <c r="D5" s="36">
        <v>1</v>
      </c>
      <c r="E5" s="36">
        <v>1.4</v>
      </c>
      <c r="G5" s="73">
        <v>42794</v>
      </c>
      <c r="H5" s="37">
        <v>2.4</v>
      </c>
      <c r="I5" s="37">
        <v>1.5</v>
      </c>
      <c r="J5" s="37">
        <v>0.9</v>
      </c>
      <c r="L5" s="38" t="s">
        <v>36</v>
      </c>
    </row>
    <row r="6" spans="2:15">
      <c r="B6" s="74">
        <v>42795</v>
      </c>
      <c r="C6" s="36">
        <v>2.2999999999999998</v>
      </c>
      <c r="D6" s="36">
        <v>1</v>
      </c>
      <c r="E6" s="36">
        <v>1.4</v>
      </c>
      <c r="G6" s="73">
        <v>42825</v>
      </c>
      <c r="H6" s="37">
        <v>2.4</v>
      </c>
      <c r="I6" s="37">
        <v>1.5</v>
      </c>
      <c r="J6" s="37">
        <v>0.95</v>
      </c>
      <c r="L6" s="79" t="s">
        <v>37</v>
      </c>
      <c r="M6" s="79"/>
      <c r="N6" s="79" t="s">
        <v>38</v>
      </c>
      <c r="O6" s="79"/>
    </row>
    <row r="7" spans="2:15">
      <c r="B7" s="74">
        <v>42826</v>
      </c>
      <c r="C7" s="36">
        <v>2.2999999999999998</v>
      </c>
      <c r="D7" s="36">
        <v>1</v>
      </c>
      <c r="E7" s="36">
        <v>1.4</v>
      </c>
      <c r="G7" s="73">
        <v>42853</v>
      </c>
      <c r="H7" s="37">
        <v>2.2999999999999998</v>
      </c>
      <c r="I7" s="37">
        <v>1.5</v>
      </c>
      <c r="J7" s="37">
        <v>1</v>
      </c>
      <c r="L7" s="79"/>
      <c r="M7" s="79"/>
      <c r="N7" s="79"/>
      <c r="O7" s="79"/>
    </row>
    <row r="8" spans="2:15">
      <c r="B8" s="74">
        <v>42856</v>
      </c>
      <c r="C8" s="36">
        <v>2.2000000000000002</v>
      </c>
      <c r="D8" s="36">
        <v>1</v>
      </c>
      <c r="E8" s="36">
        <v>1.4</v>
      </c>
      <c r="G8" s="73">
        <v>42886</v>
      </c>
      <c r="H8" s="37">
        <v>2.2999999999999998</v>
      </c>
      <c r="I8" s="37">
        <v>1.5</v>
      </c>
      <c r="J8" s="37">
        <v>0.8</v>
      </c>
    </row>
    <row r="9" spans="2:15">
      <c r="B9" s="74">
        <v>42887</v>
      </c>
      <c r="C9" s="36">
        <v>2.2000000000000002</v>
      </c>
      <c r="D9" s="36">
        <v>0.8</v>
      </c>
      <c r="E9" s="36">
        <v>1.4</v>
      </c>
      <c r="G9" s="73">
        <v>42916</v>
      </c>
      <c r="H9" s="37">
        <v>2.2000000000000002</v>
      </c>
      <c r="I9" s="37">
        <v>1.5</v>
      </c>
      <c r="J9" s="37">
        <v>0.8</v>
      </c>
    </row>
    <row r="10" spans="2:15">
      <c r="B10" s="74">
        <v>42917</v>
      </c>
      <c r="C10" s="36">
        <v>2.1</v>
      </c>
      <c r="D10" s="36">
        <v>0.8</v>
      </c>
      <c r="E10" s="36">
        <v>1.4</v>
      </c>
      <c r="G10" s="73">
        <v>42947</v>
      </c>
      <c r="H10" s="37">
        <v>2.15</v>
      </c>
      <c r="I10" s="37">
        <v>1.4</v>
      </c>
      <c r="J10" s="37">
        <v>0.8</v>
      </c>
    </row>
    <row r="11" spans="2:15">
      <c r="B11" s="74">
        <v>42948</v>
      </c>
      <c r="C11" s="36">
        <v>2</v>
      </c>
      <c r="D11" s="36">
        <v>0.8</v>
      </c>
      <c r="E11" s="36">
        <v>1.3</v>
      </c>
      <c r="G11" s="73">
        <v>42978</v>
      </c>
      <c r="H11" s="37">
        <v>2.1</v>
      </c>
      <c r="I11" s="37">
        <v>1.4</v>
      </c>
      <c r="J11" s="37">
        <v>0.8</v>
      </c>
    </row>
    <row r="12" spans="2:15">
      <c r="B12" s="74">
        <v>42979</v>
      </c>
      <c r="C12" s="36">
        <v>1.9</v>
      </c>
      <c r="D12" s="36">
        <v>0.8</v>
      </c>
      <c r="E12" s="36">
        <v>1.3</v>
      </c>
      <c r="G12" s="73">
        <v>43007</v>
      </c>
      <c r="H12" s="37">
        <v>2</v>
      </c>
      <c r="I12" s="37">
        <v>1.4</v>
      </c>
      <c r="J12" s="37">
        <v>0.7</v>
      </c>
    </row>
    <row r="13" spans="2:15">
      <c r="B13" s="74">
        <v>43009</v>
      </c>
      <c r="C13" s="36">
        <v>2</v>
      </c>
      <c r="D13" s="36">
        <v>0.7</v>
      </c>
      <c r="E13" s="36">
        <v>1.3</v>
      </c>
      <c r="G13" s="73">
        <v>43039</v>
      </c>
      <c r="H13" s="37">
        <v>2.09</v>
      </c>
      <c r="I13" s="37">
        <v>1.4</v>
      </c>
      <c r="J13" s="37">
        <v>0.8</v>
      </c>
    </row>
    <row r="14" spans="2:15">
      <c r="B14" s="74">
        <v>43040</v>
      </c>
      <c r="C14" s="36">
        <v>2.1</v>
      </c>
      <c r="D14" s="36">
        <v>0.7</v>
      </c>
      <c r="E14" s="36">
        <v>1.3</v>
      </c>
      <c r="G14" s="73">
        <v>43069</v>
      </c>
      <c r="H14" s="37">
        <v>2.1</v>
      </c>
      <c r="I14" s="37">
        <v>1.4</v>
      </c>
      <c r="J14" s="37">
        <v>0.8</v>
      </c>
    </row>
    <row r="15" spans="2:15">
      <c r="B15" s="74">
        <v>43070</v>
      </c>
      <c r="C15" s="36">
        <v>2.1</v>
      </c>
      <c r="D15" s="36">
        <v>0.8</v>
      </c>
      <c r="E15" s="36">
        <v>1.4</v>
      </c>
      <c r="G15" s="73">
        <v>43098</v>
      </c>
      <c r="H15" s="37">
        <v>2.12</v>
      </c>
      <c r="I15" s="37">
        <v>1.45</v>
      </c>
      <c r="J15" s="37">
        <v>0.8</v>
      </c>
    </row>
    <row r="16" spans="2:15">
      <c r="B16" s="74">
        <v>43101</v>
      </c>
      <c r="C16" s="36">
        <v>2.1</v>
      </c>
      <c r="D16" s="36">
        <v>0.9</v>
      </c>
      <c r="E16" s="36">
        <v>1.4</v>
      </c>
      <c r="G16" s="73">
        <v>43131</v>
      </c>
      <c r="H16" s="37">
        <v>2.2000000000000002</v>
      </c>
      <c r="I16" s="37">
        <v>1.5</v>
      </c>
      <c r="J16" s="37">
        <v>0.9</v>
      </c>
    </row>
    <row r="17" spans="2:26">
      <c r="B17" s="74">
        <v>43132</v>
      </c>
      <c r="C17" s="36">
        <v>2.2999999999999998</v>
      </c>
      <c r="D17" s="36">
        <v>0.9</v>
      </c>
      <c r="E17" s="36">
        <v>1.5</v>
      </c>
      <c r="G17" s="73">
        <v>43159</v>
      </c>
      <c r="H17" s="37">
        <v>2.2999999999999998</v>
      </c>
      <c r="I17" s="37">
        <v>1.5</v>
      </c>
      <c r="J17" s="37">
        <v>1</v>
      </c>
    </row>
    <row r="18" spans="2:26">
      <c r="B18" s="74">
        <v>43160</v>
      </c>
      <c r="C18" s="36">
        <v>2.4</v>
      </c>
      <c r="D18" s="36">
        <v>1</v>
      </c>
      <c r="E18" s="36">
        <v>1.5</v>
      </c>
      <c r="G18" s="73">
        <v>43174</v>
      </c>
      <c r="H18" s="37">
        <v>2.4</v>
      </c>
      <c r="I18" s="37">
        <v>1.5</v>
      </c>
      <c r="J18" s="37">
        <v>1</v>
      </c>
    </row>
    <row r="20" spans="2:26" ht="15" customHeight="1">
      <c r="C20" s="39"/>
    </row>
    <row r="21" spans="2:26" ht="15" customHeight="1">
      <c r="C21" s="39"/>
    </row>
    <row r="23" spans="2:26">
      <c r="F23"/>
      <c r="L23" s="17" t="s">
        <v>39</v>
      </c>
      <c r="P23"/>
      <c r="Q23"/>
      <c r="R23"/>
      <c r="S23"/>
      <c r="T23"/>
      <c r="U23"/>
      <c r="V23"/>
      <c r="W23"/>
      <c r="X23"/>
      <c r="Y23"/>
      <c r="Z23"/>
    </row>
    <row r="24" spans="2:26">
      <c r="F24"/>
      <c r="R24"/>
      <c r="S24"/>
      <c r="T24"/>
      <c r="U24"/>
      <c r="V24"/>
      <c r="W24"/>
      <c r="X24"/>
      <c r="Y24"/>
      <c r="Z24"/>
    </row>
    <row r="25" spans="2:26">
      <c r="F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2:26">
      <c r="F26"/>
      <c r="M26"/>
      <c r="R26"/>
      <c r="S26"/>
      <c r="T26"/>
      <c r="U26"/>
      <c r="V26"/>
      <c r="W26"/>
      <c r="X26"/>
      <c r="Y26"/>
      <c r="Z26"/>
    </row>
    <row r="27" spans="2:26">
      <c r="F27"/>
      <c r="M27"/>
      <c r="R27"/>
      <c r="S27"/>
      <c r="T27"/>
      <c r="U27"/>
      <c r="V27"/>
      <c r="W27"/>
      <c r="X27"/>
      <c r="Y27"/>
      <c r="Z27"/>
    </row>
    <row r="28" spans="2:26">
      <c r="F28"/>
      <c r="M28"/>
      <c r="R28"/>
      <c r="S28"/>
      <c r="T28"/>
      <c r="U28"/>
      <c r="V28"/>
      <c r="W28"/>
      <c r="X28"/>
      <c r="Y28"/>
      <c r="Z28"/>
    </row>
    <row r="29" spans="2:26">
      <c r="F29"/>
      <c r="M29"/>
      <c r="R29"/>
      <c r="S29"/>
      <c r="T29"/>
      <c r="U29"/>
      <c r="V29"/>
      <c r="W29"/>
      <c r="X29"/>
      <c r="Y29"/>
      <c r="Z29"/>
    </row>
    <row r="30" spans="2:26">
      <c r="F30"/>
      <c r="M30"/>
      <c r="R30"/>
      <c r="S30"/>
      <c r="T30"/>
      <c r="U30"/>
      <c r="V30"/>
      <c r="W30"/>
      <c r="X30"/>
      <c r="Y30"/>
      <c r="Z30"/>
    </row>
    <row r="31" spans="2:26">
      <c r="F31"/>
      <c r="M31"/>
      <c r="R31"/>
      <c r="S31"/>
      <c r="T31"/>
      <c r="U31"/>
      <c r="V31"/>
      <c r="W31"/>
      <c r="X31"/>
      <c r="Y31"/>
      <c r="Z31"/>
    </row>
    <row r="32" spans="2:26">
      <c r="F32"/>
      <c r="M32"/>
      <c r="R32"/>
      <c r="S32"/>
      <c r="T32"/>
      <c r="U32"/>
      <c r="V32"/>
      <c r="W32"/>
      <c r="X32"/>
      <c r="Y32"/>
      <c r="Z32"/>
    </row>
    <row r="33" spans="6:26">
      <c r="F33"/>
      <c r="M33"/>
      <c r="R33"/>
      <c r="S33"/>
      <c r="T33"/>
      <c r="U33"/>
      <c r="V33"/>
      <c r="W33"/>
      <c r="X33"/>
      <c r="Y33"/>
      <c r="Z33"/>
    </row>
    <row r="34" spans="6:26">
      <c r="F34"/>
      <c r="M34"/>
      <c r="R34"/>
      <c r="S34"/>
      <c r="T34"/>
      <c r="U34"/>
      <c r="V34"/>
      <c r="W34"/>
      <c r="X34"/>
      <c r="Y34"/>
      <c r="Z34"/>
    </row>
    <row r="35" spans="6:26">
      <c r="F35"/>
      <c r="M35"/>
      <c r="R35"/>
      <c r="S35"/>
      <c r="T35"/>
      <c r="U35"/>
      <c r="V35"/>
      <c r="W35"/>
      <c r="X35"/>
      <c r="Y35"/>
      <c r="Z35"/>
    </row>
    <row r="36" spans="6:26">
      <c r="F36"/>
      <c r="M36"/>
      <c r="R36"/>
      <c r="S36"/>
      <c r="T36"/>
      <c r="U36"/>
      <c r="V36"/>
      <c r="W36"/>
      <c r="X36"/>
      <c r="Y36"/>
      <c r="Z36"/>
    </row>
    <row r="37" spans="6:26">
      <c r="F37"/>
      <c r="M37"/>
      <c r="R37"/>
      <c r="S37"/>
      <c r="T37"/>
      <c r="U37"/>
      <c r="V37"/>
      <c r="W37"/>
      <c r="X37"/>
      <c r="Y37"/>
      <c r="Z37"/>
    </row>
    <row r="38" spans="6:26">
      <c r="F38"/>
      <c r="M38"/>
      <c r="R38"/>
      <c r="S38"/>
      <c r="T38"/>
      <c r="U38"/>
      <c r="V38"/>
      <c r="W38"/>
      <c r="X38"/>
      <c r="Y38"/>
      <c r="Z38"/>
    </row>
    <row r="39" spans="6:26">
      <c r="F39"/>
      <c r="M39"/>
      <c r="R39"/>
      <c r="S39"/>
      <c r="T39"/>
      <c r="U39"/>
      <c r="V39"/>
      <c r="W39"/>
      <c r="X39"/>
      <c r="Y39"/>
      <c r="Z39"/>
    </row>
    <row r="40" spans="6:26">
      <c r="F40"/>
      <c r="G40"/>
      <c r="H40"/>
      <c r="I40"/>
      <c r="J40"/>
      <c r="M40"/>
      <c r="R40"/>
      <c r="S40"/>
      <c r="T40"/>
      <c r="U40"/>
      <c r="V40"/>
      <c r="W40"/>
      <c r="X40"/>
      <c r="Y40"/>
      <c r="Z40"/>
    </row>
    <row r="41" spans="6:26">
      <c r="F41"/>
      <c r="G41"/>
      <c r="H41"/>
      <c r="I41"/>
      <c r="J41"/>
      <c r="M41"/>
      <c r="R41"/>
      <c r="S41"/>
      <c r="T41"/>
      <c r="U41"/>
      <c r="V41"/>
      <c r="W41"/>
      <c r="X41"/>
      <c r="Y41"/>
      <c r="Z41"/>
    </row>
    <row r="42" spans="6:26">
      <c r="F42"/>
      <c r="G42"/>
      <c r="H42"/>
      <c r="I42"/>
      <c r="J42"/>
      <c r="M42"/>
      <c r="R42"/>
      <c r="S42"/>
      <c r="T42"/>
      <c r="U42"/>
      <c r="V42"/>
      <c r="W42"/>
      <c r="X42"/>
      <c r="Y42"/>
      <c r="Z42"/>
    </row>
    <row r="43" spans="6:26">
      <c r="F43"/>
      <c r="G43"/>
      <c r="H43"/>
      <c r="I43"/>
      <c r="J43"/>
      <c r="M43"/>
      <c r="R43"/>
      <c r="S43"/>
      <c r="T43"/>
      <c r="U43"/>
      <c r="V43"/>
      <c r="W43"/>
      <c r="X43"/>
      <c r="Y43"/>
      <c r="Z43"/>
    </row>
    <row r="44" spans="6:26">
      <c r="F44"/>
      <c r="G44"/>
      <c r="H44"/>
      <c r="I44"/>
      <c r="J44"/>
      <c r="M44"/>
      <c r="R44"/>
      <c r="S44"/>
      <c r="T44"/>
      <c r="U44"/>
      <c r="V44"/>
      <c r="W44"/>
      <c r="X44"/>
      <c r="Y44"/>
      <c r="Z44"/>
    </row>
    <row r="45" spans="6:26">
      <c r="F45"/>
      <c r="G45"/>
      <c r="H45"/>
      <c r="I45"/>
      <c r="J45"/>
      <c r="M45"/>
      <c r="R45"/>
      <c r="S45"/>
      <c r="T45"/>
      <c r="U45"/>
      <c r="V45"/>
      <c r="W45"/>
      <c r="X45"/>
      <c r="Y45"/>
      <c r="Z45"/>
    </row>
    <row r="46" spans="6:26">
      <c r="F46"/>
      <c r="M46"/>
      <c r="R46"/>
      <c r="S46"/>
      <c r="T46"/>
      <c r="U46"/>
      <c r="V46"/>
      <c r="W46"/>
      <c r="X46"/>
      <c r="Y46"/>
      <c r="Z46"/>
    </row>
    <row r="47" spans="6:26">
      <c r="F47"/>
      <c r="M47"/>
      <c r="R47"/>
      <c r="S47"/>
      <c r="T47"/>
      <c r="U47"/>
      <c r="V47"/>
      <c r="W47"/>
      <c r="X47"/>
      <c r="Y47"/>
      <c r="Z47"/>
    </row>
    <row r="48" spans="6:26">
      <c r="F48"/>
      <c r="M48"/>
      <c r="R48"/>
      <c r="S48"/>
      <c r="T48"/>
      <c r="U48"/>
      <c r="V48"/>
      <c r="W48"/>
      <c r="X48"/>
      <c r="Y48"/>
      <c r="Z48"/>
    </row>
    <row r="49" spans="2:26">
      <c r="F49"/>
      <c r="M49"/>
      <c r="R49"/>
      <c r="S49"/>
      <c r="T49"/>
      <c r="U49"/>
      <c r="V49"/>
      <c r="W49"/>
      <c r="X49"/>
      <c r="Y49"/>
      <c r="Z49"/>
    </row>
    <row r="50" spans="2:26">
      <c r="F50"/>
      <c r="M50"/>
      <c r="R50"/>
      <c r="S50"/>
      <c r="T50"/>
      <c r="U50"/>
      <c r="V50"/>
      <c r="W50"/>
      <c r="X50"/>
      <c r="Y50"/>
      <c r="Z50"/>
    </row>
    <row r="51" spans="2:26">
      <c r="F51"/>
      <c r="M51"/>
      <c r="R51"/>
      <c r="S51"/>
      <c r="T51"/>
      <c r="U51"/>
      <c r="V51"/>
      <c r="W51"/>
      <c r="X51"/>
      <c r="Y51"/>
      <c r="Z51"/>
    </row>
    <row r="52" spans="2:26">
      <c r="B52"/>
      <c r="C52"/>
      <c r="D52"/>
      <c r="E52"/>
      <c r="F52"/>
      <c r="K52"/>
      <c r="M52"/>
      <c r="R52"/>
      <c r="S52"/>
      <c r="T52"/>
      <c r="U52"/>
      <c r="V52"/>
      <c r="W52"/>
      <c r="X52"/>
      <c r="Y52"/>
      <c r="Z52"/>
    </row>
    <row r="53" spans="2:26">
      <c r="B53"/>
      <c r="C53"/>
      <c r="D53"/>
      <c r="E53"/>
      <c r="F53"/>
      <c r="K53"/>
      <c r="M53"/>
      <c r="R53"/>
      <c r="S53"/>
      <c r="T53"/>
      <c r="U53"/>
      <c r="V53"/>
      <c r="W53"/>
      <c r="X53"/>
      <c r="Y53"/>
      <c r="Z53"/>
    </row>
    <row r="54" spans="2:26">
      <c r="B54"/>
      <c r="C54"/>
      <c r="D54"/>
      <c r="E54"/>
      <c r="F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2:26">
      <c r="B55"/>
      <c r="C55"/>
      <c r="D55"/>
      <c r="E55"/>
      <c r="F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2:26">
      <c r="B56"/>
      <c r="C56"/>
      <c r="D56"/>
      <c r="E56"/>
      <c r="F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2:26">
      <c r="B57"/>
      <c r="C57"/>
      <c r="D57"/>
      <c r="E57"/>
      <c r="F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2:26">
      <c r="L58"/>
      <c r="M58"/>
      <c r="N58"/>
      <c r="O58"/>
      <c r="P58"/>
      <c r="Q58"/>
    </row>
    <row r="59" spans="2:26">
      <c r="L59"/>
      <c r="M59"/>
      <c r="N59"/>
      <c r="O59"/>
      <c r="P59"/>
      <c r="Q59"/>
    </row>
  </sheetData>
  <mergeCells count="2">
    <mergeCell ref="L6:M7"/>
    <mergeCell ref="N6:O7"/>
  </mergeCells>
  <pageMargins left="0.7" right="0.7" top="0.75" bottom="0.75" header="0.3" footer="0.3"/>
  <pageSetup paperSize="2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77"/>
  <sheetViews>
    <sheetView showGridLines="0" zoomScaleNormal="100" workbookViewId="0"/>
  </sheetViews>
  <sheetFormatPr baseColWidth="10" defaultColWidth="11.42578125" defaultRowHeight="15"/>
  <cols>
    <col min="1" max="1" width="3.140625" customWidth="1"/>
    <col min="2" max="2" width="10.42578125" bestFit="1" customWidth="1"/>
    <col min="3" max="3" width="6.140625" bestFit="1" customWidth="1"/>
    <col min="4" max="4" width="7" bestFit="1" customWidth="1"/>
    <col min="5" max="5" width="9.42578125" bestFit="1" customWidth="1"/>
    <col min="6" max="7" width="3.28515625" customWidth="1"/>
  </cols>
  <sheetData>
    <row r="2" spans="2:8">
      <c r="B2" s="35" t="s">
        <v>63</v>
      </c>
      <c r="C2" s="35" t="s">
        <v>21</v>
      </c>
      <c r="D2" s="35" t="s">
        <v>33</v>
      </c>
      <c r="E2" s="35" t="s">
        <v>64</v>
      </c>
    </row>
    <row r="3" spans="2:8">
      <c r="B3" s="52">
        <v>42370</v>
      </c>
      <c r="C3" s="56">
        <v>0.26500000000000001</v>
      </c>
      <c r="D3" s="56">
        <v>2.27</v>
      </c>
      <c r="E3" s="56">
        <v>0.628</v>
      </c>
      <c r="H3" s="5" t="s">
        <v>65</v>
      </c>
    </row>
    <row r="4" spans="2:8">
      <c r="B4" s="52">
        <v>42373</v>
      </c>
      <c r="C4" s="56">
        <v>0.26200000000000001</v>
      </c>
      <c r="D4" s="56">
        <v>2.2439999999999998</v>
      </c>
      <c r="E4" s="56">
        <v>0.56499999999999995</v>
      </c>
      <c r="H4" s="9" t="s">
        <v>66</v>
      </c>
    </row>
    <row r="5" spans="2:8">
      <c r="B5" s="52">
        <v>42374</v>
      </c>
      <c r="C5" s="56">
        <v>0.26</v>
      </c>
      <c r="D5" s="56">
        <v>2.2370000000000001</v>
      </c>
      <c r="E5" s="56">
        <v>0.53900000000000003</v>
      </c>
      <c r="H5" s="9" t="s">
        <v>36</v>
      </c>
    </row>
    <row r="6" spans="2:8">
      <c r="B6" s="52">
        <v>42375</v>
      </c>
      <c r="C6" s="56">
        <v>0.25</v>
      </c>
      <c r="D6" s="56">
        <v>2.1709999999999998</v>
      </c>
      <c r="E6" s="56">
        <v>0.502</v>
      </c>
    </row>
    <row r="7" spans="2:8">
      <c r="B7" s="52">
        <v>42376</v>
      </c>
      <c r="C7" s="56">
        <v>0.24399999999999999</v>
      </c>
      <c r="D7" s="56">
        <v>2.1459999999999999</v>
      </c>
      <c r="E7" s="56">
        <v>0.53800000000000003</v>
      </c>
    </row>
    <row r="8" spans="2:8">
      <c r="B8" s="52">
        <v>42377</v>
      </c>
      <c r="C8" s="56">
        <v>0.22900000000000001</v>
      </c>
      <c r="D8" s="56">
        <v>2.1160000000000001</v>
      </c>
      <c r="E8" s="56">
        <v>0.51300000000000001</v>
      </c>
    </row>
    <row r="9" spans="2:8">
      <c r="B9" s="52">
        <v>42380</v>
      </c>
      <c r="C9" s="56">
        <v>0.22900000000000001</v>
      </c>
      <c r="D9" s="56">
        <v>2.1760000000000002</v>
      </c>
      <c r="E9" s="56">
        <v>0.54</v>
      </c>
    </row>
    <row r="10" spans="2:8">
      <c r="B10" s="52">
        <v>42381</v>
      </c>
      <c r="C10" s="56">
        <v>0.222</v>
      </c>
      <c r="D10" s="56">
        <v>2.1040000000000001</v>
      </c>
      <c r="E10" s="56">
        <v>0.53200000000000003</v>
      </c>
    </row>
    <row r="11" spans="2:8">
      <c r="B11" s="52">
        <v>42382</v>
      </c>
      <c r="C11" s="56">
        <v>0.2</v>
      </c>
      <c r="D11" s="56">
        <v>2.0939999999999999</v>
      </c>
      <c r="E11" s="56">
        <v>0.56599999999999995</v>
      </c>
    </row>
    <row r="12" spans="2:8">
      <c r="B12" s="52">
        <v>42383</v>
      </c>
      <c r="C12" s="56">
        <v>0.24399999999999999</v>
      </c>
      <c r="D12" s="56">
        <v>2.0880000000000001</v>
      </c>
      <c r="E12" s="56">
        <v>0.57299999999999995</v>
      </c>
    </row>
    <row r="13" spans="2:8">
      <c r="B13" s="52">
        <v>42384</v>
      </c>
      <c r="C13" s="56">
        <v>0.221</v>
      </c>
      <c r="D13" s="56">
        <v>2.036</v>
      </c>
      <c r="E13" s="56">
        <v>0.53900000000000003</v>
      </c>
    </row>
    <row r="14" spans="2:8">
      <c r="B14" s="52">
        <v>42387</v>
      </c>
      <c r="C14" s="56">
        <v>0.21199999999999999</v>
      </c>
      <c r="D14" s="56">
        <v>2.036</v>
      </c>
      <c r="E14" s="56">
        <v>0.53600000000000003</v>
      </c>
    </row>
    <row r="15" spans="2:8">
      <c r="B15" s="52">
        <v>42388</v>
      </c>
      <c r="C15" s="56">
        <v>0.22500000000000001</v>
      </c>
      <c r="D15" s="56">
        <v>2.0569999999999999</v>
      </c>
      <c r="E15" s="56">
        <v>0.54800000000000004</v>
      </c>
    </row>
    <row r="16" spans="2:8">
      <c r="B16" s="52">
        <v>42389</v>
      </c>
      <c r="C16" s="56">
        <v>0.217</v>
      </c>
      <c r="D16" s="56">
        <v>1.9830000000000001</v>
      </c>
      <c r="E16" s="56">
        <v>0.48099999999999998</v>
      </c>
    </row>
    <row r="17" spans="2:12">
      <c r="B17" s="52">
        <v>42390</v>
      </c>
      <c r="C17" s="56">
        <v>0.23300000000000001</v>
      </c>
      <c r="D17" s="56">
        <v>2.032</v>
      </c>
      <c r="E17" s="56">
        <v>0.44900000000000001</v>
      </c>
    </row>
    <row r="18" spans="2:12">
      <c r="B18" s="52">
        <v>42391</v>
      </c>
      <c r="C18" s="56">
        <v>0.24</v>
      </c>
      <c r="D18" s="56">
        <v>2.0529999999999999</v>
      </c>
      <c r="E18" s="56">
        <v>0.48299999999999998</v>
      </c>
    </row>
    <row r="19" spans="2:12">
      <c r="B19" s="52">
        <v>42394</v>
      </c>
      <c r="C19" s="56">
        <v>0.22600000000000001</v>
      </c>
      <c r="D19" s="56">
        <v>2.0019999999999998</v>
      </c>
      <c r="E19" s="56">
        <v>0.47099999999999997</v>
      </c>
    </row>
    <row r="20" spans="2:12">
      <c r="B20" s="52">
        <v>42395</v>
      </c>
      <c r="C20" s="56">
        <v>0.22</v>
      </c>
      <c r="D20" s="56">
        <v>1.9950000000000001</v>
      </c>
      <c r="E20" s="56">
        <v>0.44500000000000001</v>
      </c>
    </row>
    <row r="21" spans="2:12">
      <c r="B21" s="52">
        <v>42396</v>
      </c>
      <c r="C21" s="56">
        <v>0.214</v>
      </c>
      <c r="D21" s="56">
        <v>2</v>
      </c>
      <c r="E21" s="56">
        <v>0.443</v>
      </c>
      <c r="H21" s="76" t="s">
        <v>67</v>
      </c>
      <c r="I21" s="77"/>
      <c r="J21" s="77"/>
      <c r="K21" s="77"/>
      <c r="L21" s="77"/>
    </row>
    <row r="22" spans="2:12">
      <c r="B22" s="52">
        <v>42397</v>
      </c>
      <c r="C22" s="56">
        <v>0.22900000000000001</v>
      </c>
      <c r="D22" s="56">
        <v>1.9790000000000001</v>
      </c>
      <c r="E22" s="56">
        <v>0.40300000000000002</v>
      </c>
      <c r="H22" s="76" t="s">
        <v>47</v>
      </c>
      <c r="I22" s="77"/>
      <c r="J22" s="77"/>
      <c r="K22" s="77"/>
      <c r="L22" s="77"/>
    </row>
    <row r="23" spans="2:12">
      <c r="B23" s="52">
        <v>42398</v>
      </c>
      <c r="C23" s="56">
        <v>0.1</v>
      </c>
      <c r="D23" s="56">
        <v>1.9220000000000002</v>
      </c>
      <c r="E23" s="56">
        <v>0.32400000000000001</v>
      </c>
    </row>
    <row r="24" spans="2:12">
      <c r="B24" s="52">
        <v>42401</v>
      </c>
      <c r="C24" s="56">
        <v>5.5E-2</v>
      </c>
      <c r="D24" s="56">
        <v>1.9489999999999998</v>
      </c>
      <c r="E24" s="56">
        <v>0.35</v>
      </c>
    </row>
    <row r="25" spans="2:12">
      <c r="B25" s="52">
        <v>42402</v>
      </c>
      <c r="C25" s="56">
        <v>8.5999999999999993E-2</v>
      </c>
      <c r="D25" s="56">
        <v>1.8460000000000001</v>
      </c>
      <c r="E25" s="56">
        <v>0.30599999999999999</v>
      </c>
    </row>
    <row r="26" spans="2:12">
      <c r="B26" s="52">
        <v>42403</v>
      </c>
      <c r="C26" s="56">
        <v>6.5000000000000002E-2</v>
      </c>
      <c r="D26" s="56">
        <v>1.887</v>
      </c>
      <c r="E26" s="56">
        <v>0.27400000000000002</v>
      </c>
    </row>
    <row r="27" spans="2:12">
      <c r="B27" s="52">
        <v>42404</v>
      </c>
      <c r="C27" s="56">
        <v>5.7000000000000002E-2</v>
      </c>
      <c r="D27" s="56">
        <v>1.8399999999999999</v>
      </c>
      <c r="E27" s="56">
        <v>0.30199999999999999</v>
      </c>
    </row>
    <row r="28" spans="2:12">
      <c r="B28" s="52">
        <v>42405</v>
      </c>
      <c r="C28" s="56">
        <v>2.7E-2</v>
      </c>
      <c r="D28" s="56">
        <v>1.837</v>
      </c>
      <c r="E28" s="56">
        <v>0.29499999999999998</v>
      </c>
    </row>
    <row r="29" spans="2:12">
      <c r="B29" s="52">
        <v>42408</v>
      </c>
      <c r="C29" s="56">
        <v>4.4999999999999998E-2</v>
      </c>
      <c r="D29" s="56">
        <v>1.7490000000000001</v>
      </c>
      <c r="E29" s="56">
        <v>0.217</v>
      </c>
    </row>
    <row r="30" spans="2:12">
      <c r="B30" s="52">
        <v>42409</v>
      </c>
      <c r="C30" s="56">
        <v>-2.5000000000000001E-2</v>
      </c>
      <c r="D30" s="56">
        <v>1.7269999999999999</v>
      </c>
      <c r="E30" s="56">
        <v>0.23300000000000001</v>
      </c>
    </row>
    <row r="31" spans="2:12">
      <c r="B31" s="52">
        <v>42410</v>
      </c>
      <c r="C31" s="56">
        <v>2.1999999999999999E-2</v>
      </c>
      <c r="D31" s="56">
        <v>1.669</v>
      </c>
      <c r="E31" s="56">
        <v>0.24099999999999999</v>
      </c>
    </row>
    <row r="32" spans="2:12">
      <c r="B32" s="52">
        <v>42411</v>
      </c>
      <c r="C32" s="56">
        <v>2.1999999999999999E-2</v>
      </c>
      <c r="D32" s="56">
        <v>1.6600000000000001</v>
      </c>
      <c r="E32" s="56">
        <v>0.186</v>
      </c>
    </row>
    <row r="33" spans="2:5">
      <c r="B33" s="52">
        <v>42412</v>
      </c>
      <c r="C33" s="56">
        <v>0.09</v>
      </c>
      <c r="D33" s="56">
        <v>1.7490000000000001</v>
      </c>
      <c r="E33" s="56">
        <v>0.26</v>
      </c>
    </row>
    <row r="34" spans="2:5">
      <c r="B34" s="52">
        <v>42415</v>
      </c>
      <c r="C34" s="56">
        <v>8.7999999999999995E-2</v>
      </c>
      <c r="D34" s="56">
        <v>1.7490000000000001</v>
      </c>
      <c r="E34" s="56">
        <v>0.23699999999999999</v>
      </c>
    </row>
    <row r="35" spans="2:5">
      <c r="B35" s="52">
        <v>42416</v>
      </c>
      <c r="C35" s="56">
        <v>0.03</v>
      </c>
      <c r="D35" s="56">
        <v>1.7730000000000001</v>
      </c>
      <c r="E35" s="56">
        <v>0.26500000000000001</v>
      </c>
    </row>
    <row r="36" spans="2:5">
      <c r="B36" s="52">
        <v>42417</v>
      </c>
      <c r="C36" s="56">
        <v>5.5E-2</v>
      </c>
      <c r="D36" s="56">
        <v>1.8199999999999998</v>
      </c>
      <c r="E36" s="56">
        <v>0.26800000000000002</v>
      </c>
    </row>
    <row r="37" spans="2:5">
      <c r="B37" s="52">
        <v>42418</v>
      </c>
      <c r="C37" s="56">
        <v>0.02</v>
      </c>
      <c r="D37" s="56">
        <v>1.74</v>
      </c>
      <c r="E37" s="56">
        <v>0.217</v>
      </c>
    </row>
    <row r="38" spans="2:5">
      <c r="B38" s="52">
        <v>42419</v>
      </c>
      <c r="C38" s="56">
        <v>1.2999999999999999E-2</v>
      </c>
      <c r="D38" s="56">
        <v>1.746</v>
      </c>
      <c r="E38" s="56">
        <v>0.20100000000000001</v>
      </c>
    </row>
    <row r="39" spans="2:5">
      <c r="B39" s="52">
        <v>42422</v>
      </c>
      <c r="C39" s="56">
        <v>-5.0000000000000001E-3</v>
      </c>
      <c r="D39" s="56">
        <v>1.7530000000000001</v>
      </c>
      <c r="E39" s="56">
        <v>0.17499999999999999</v>
      </c>
    </row>
    <row r="40" spans="2:5">
      <c r="B40" s="52">
        <v>42423</v>
      </c>
      <c r="C40" s="56">
        <v>4.0000000000000001E-3</v>
      </c>
      <c r="D40" s="56">
        <v>1.7229999999999999</v>
      </c>
      <c r="E40" s="56">
        <v>0.183</v>
      </c>
    </row>
    <row r="41" spans="2:5">
      <c r="B41" s="52">
        <v>42424</v>
      </c>
      <c r="C41" s="56">
        <v>-5.5E-2</v>
      </c>
      <c r="D41" s="56">
        <v>1.7490000000000001</v>
      </c>
      <c r="E41" s="56">
        <v>0.153</v>
      </c>
    </row>
    <row r="42" spans="2:5">
      <c r="B42" s="52">
        <v>42425</v>
      </c>
      <c r="C42" s="56">
        <v>-6.9000000000000006E-2</v>
      </c>
      <c r="D42" s="56">
        <v>1.7170000000000001</v>
      </c>
      <c r="E42" s="56">
        <v>0.13700000000000001</v>
      </c>
    </row>
    <row r="43" spans="2:5">
      <c r="B43" s="52">
        <v>42426</v>
      </c>
      <c r="C43" s="56">
        <v>-6.5000000000000002E-2</v>
      </c>
      <c r="D43" s="56">
        <v>1.7629999999999999</v>
      </c>
      <c r="E43" s="56">
        <v>0.14599999999999999</v>
      </c>
    </row>
    <row r="44" spans="2:5">
      <c r="B44" s="52">
        <v>42429</v>
      </c>
      <c r="C44" s="56">
        <v>-0.06</v>
      </c>
      <c r="D44" s="56">
        <v>1.736</v>
      </c>
      <c r="E44" s="56">
        <v>0.106</v>
      </c>
    </row>
    <row r="45" spans="2:5">
      <c r="B45" s="52">
        <v>42430</v>
      </c>
      <c r="C45" s="56">
        <v>-0.06</v>
      </c>
      <c r="D45" s="56">
        <v>1.8260000000000001</v>
      </c>
      <c r="E45" s="56">
        <v>0.14499999999999999</v>
      </c>
    </row>
    <row r="46" spans="2:5">
      <c r="B46" s="52">
        <v>42431</v>
      </c>
      <c r="C46" s="56">
        <v>-2.8000000000000001E-2</v>
      </c>
      <c r="D46" s="56">
        <v>1.841</v>
      </c>
      <c r="E46" s="56">
        <v>0.20599999999999999</v>
      </c>
    </row>
    <row r="47" spans="2:5">
      <c r="B47" s="52">
        <v>42432</v>
      </c>
      <c r="C47" s="56">
        <v>-0.01</v>
      </c>
      <c r="D47" s="56">
        <v>1.835</v>
      </c>
      <c r="E47" s="56">
        <v>0.16900000000000001</v>
      </c>
    </row>
    <row r="48" spans="2:5">
      <c r="B48" s="52">
        <v>42433</v>
      </c>
      <c r="C48" s="56">
        <v>-4.3999999999999997E-2</v>
      </c>
      <c r="D48" s="56">
        <v>1.875</v>
      </c>
      <c r="E48" s="56">
        <v>0.23699999999999999</v>
      </c>
    </row>
    <row r="49" spans="2:5">
      <c r="B49" s="52">
        <v>42436</v>
      </c>
      <c r="C49" s="56">
        <v>-4.9000000000000002E-2</v>
      </c>
      <c r="D49" s="56">
        <v>1.907</v>
      </c>
      <c r="E49" s="56">
        <v>0.224</v>
      </c>
    </row>
    <row r="50" spans="2:5">
      <c r="B50" s="52">
        <v>42437</v>
      </c>
      <c r="C50" s="56">
        <v>-9.9000000000000005E-2</v>
      </c>
      <c r="D50" s="56">
        <v>1.83</v>
      </c>
      <c r="E50" s="56">
        <v>0.18099999999999999</v>
      </c>
    </row>
    <row r="51" spans="2:5">
      <c r="B51" s="52">
        <v>42438</v>
      </c>
      <c r="C51" s="56">
        <v>-1.4999999999999999E-2</v>
      </c>
      <c r="D51" s="56">
        <v>1.877</v>
      </c>
      <c r="E51" s="56">
        <v>0.24</v>
      </c>
    </row>
    <row r="52" spans="2:5">
      <c r="B52" s="52">
        <v>42439</v>
      </c>
      <c r="C52" s="56">
        <v>-1.7000000000000001E-2</v>
      </c>
      <c r="D52" s="56">
        <v>1.9330000000000001</v>
      </c>
      <c r="E52" s="56">
        <v>0.30499999999999999</v>
      </c>
    </row>
    <row r="53" spans="2:5">
      <c r="B53" s="52">
        <v>42440</v>
      </c>
      <c r="C53" s="56">
        <v>-5.0000000000000001E-3</v>
      </c>
      <c r="D53" s="56">
        <v>1.9849999999999999</v>
      </c>
      <c r="E53" s="56">
        <v>0.27</v>
      </c>
    </row>
    <row r="54" spans="2:5">
      <c r="B54" s="52">
        <v>42443</v>
      </c>
      <c r="C54" s="56">
        <v>-3.9E-2</v>
      </c>
      <c r="D54" s="56">
        <v>1.96</v>
      </c>
      <c r="E54" s="56">
        <v>0.27900000000000003</v>
      </c>
    </row>
    <row r="55" spans="2:5">
      <c r="B55" s="52">
        <v>42444</v>
      </c>
      <c r="C55" s="56">
        <v>-7.0000000000000001E-3</v>
      </c>
      <c r="D55" s="56">
        <v>1.9710000000000001</v>
      </c>
      <c r="E55" s="56">
        <v>0.315</v>
      </c>
    </row>
    <row r="56" spans="2:5">
      <c r="B56" s="52">
        <v>42445</v>
      </c>
      <c r="C56" s="56">
        <v>-7.9000000000000001E-2</v>
      </c>
      <c r="D56" s="56">
        <v>1.909</v>
      </c>
      <c r="E56" s="56">
        <v>0.31</v>
      </c>
    </row>
    <row r="57" spans="2:5">
      <c r="B57" s="52">
        <v>42446</v>
      </c>
      <c r="C57" s="56">
        <v>-4.3999999999999997E-2</v>
      </c>
      <c r="D57" s="56">
        <v>1.897</v>
      </c>
      <c r="E57" s="56">
        <v>0.22900000000000001</v>
      </c>
    </row>
    <row r="58" spans="2:5">
      <c r="B58" s="52">
        <v>42447</v>
      </c>
      <c r="C58" s="56">
        <v>-9.2999999999999999E-2</v>
      </c>
      <c r="D58" s="56">
        <v>1.8740000000000001</v>
      </c>
      <c r="E58" s="56">
        <v>0.21099999999999999</v>
      </c>
    </row>
    <row r="59" spans="2:5">
      <c r="B59" s="52">
        <v>42450</v>
      </c>
      <c r="C59" s="56">
        <v>-9.2999999999999999E-2</v>
      </c>
      <c r="D59" s="56">
        <v>1.9159999999999999</v>
      </c>
      <c r="E59" s="56">
        <v>0.23</v>
      </c>
    </row>
    <row r="60" spans="2:5">
      <c r="B60" s="52">
        <v>42451</v>
      </c>
      <c r="C60" s="56">
        <v>-9.7000000000000003E-2</v>
      </c>
      <c r="D60" s="56">
        <v>1.9409999999999998</v>
      </c>
      <c r="E60" s="56">
        <v>0.21</v>
      </c>
    </row>
    <row r="61" spans="2:5">
      <c r="B61" s="52">
        <v>42452</v>
      </c>
      <c r="C61" s="56">
        <v>-0.114</v>
      </c>
      <c r="D61" s="56">
        <v>1.88</v>
      </c>
      <c r="E61" s="56">
        <v>0.193</v>
      </c>
    </row>
    <row r="62" spans="2:5">
      <c r="B62" s="52">
        <v>42453</v>
      </c>
      <c r="C62" s="56">
        <v>-8.4000000000000005E-2</v>
      </c>
      <c r="D62" s="56">
        <v>1.901</v>
      </c>
      <c r="E62" s="56">
        <v>0.17899999999999999</v>
      </c>
    </row>
    <row r="63" spans="2:5">
      <c r="B63" s="52">
        <v>42454</v>
      </c>
      <c r="C63" s="56">
        <v>-9.2999999999999999E-2</v>
      </c>
      <c r="D63" s="56">
        <v>1.901</v>
      </c>
      <c r="E63" s="56">
        <v>0.17899999999999999</v>
      </c>
    </row>
    <row r="64" spans="2:5">
      <c r="B64" s="52">
        <v>42457</v>
      </c>
      <c r="C64" s="56">
        <v>-8.4000000000000005E-2</v>
      </c>
      <c r="D64" s="56">
        <v>1.887</v>
      </c>
      <c r="E64" s="56">
        <v>0.17899999999999999</v>
      </c>
    </row>
    <row r="65" spans="2:5">
      <c r="B65" s="52">
        <v>42458</v>
      </c>
      <c r="C65" s="56">
        <v>-8.3000000000000004E-2</v>
      </c>
      <c r="D65" s="56">
        <v>1.804</v>
      </c>
      <c r="E65" s="56">
        <v>0.13700000000000001</v>
      </c>
    </row>
    <row r="66" spans="2:5">
      <c r="B66" s="52">
        <v>42459</v>
      </c>
      <c r="C66" s="56">
        <v>-8.7999999999999995E-2</v>
      </c>
      <c r="D66" s="56">
        <v>1.8239999999999998</v>
      </c>
      <c r="E66" s="56">
        <v>0.156</v>
      </c>
    </row>
    <row r="67" spans="2:5">
      <c r="B67" s="52">
        <v>42460</v>
      </c>
      <c r="C67" s="56">
        <v>-2.9000000000000001E-2</v>
      </c>
      <c r="D67" s="56">
        <v>1.77</v>
      </c>
      <c r="E67" s="56">
        <v>0.152</v>
      </c>
    </row>
    <row r="68" spans="2:5">
      <c r="B68" s="52">
        <v>42461</v>
      </c>
      <c r="C68" s="56">
        <v>-5.8999999999999997E-2</v>
      </c>
      <c r="D68" s="56">
        <v>1.7709999999999999</v>
      </c>
      <c r="E68" s="56">
        <v>0.13300000000000001</v>
      </c>
    </row>
    <row r="69" spans="2:5">
      <c r="B69" s="52">
        <v>42464</v>
      </c>
      <c r="C69" s="56">
        <v>-7.4999999999999997E-2</v>
      </c>
      <c r="D69" s="56">
        <v>1.7629999999999999</v>
      </c>
      <c r="E69" s="56">
        <v>0.13</v>
      </c>
    </row>
    <row r="70" spans="2:5">
      <c r="B70" s="52">
        <v>42465</v>
      </c>
      <c r="C70" s="56">
        <v>-5.2999999999999999E-2</v>
      </c>
      <c r="D70" s="56">
        <v>1.7210000000000001</v>
      </c>
      <c r="E70" s="56">
        <v>9.8000000000000004E-2</v>
      </c>
    </row>
    <row r="71" spans="2:5">
      <c r="B71" s="52">
        <v>42466</v>
      </c>
      <c r="C71" s="56">
        <v>-5.8000000000000003E-2</v>
      </c>
      <c r="D71" s="56">
        <v>1.756</v>
      </c>
      <c r="E71" s="56">
        <v>0.11799999999999999</v>
      </c>
    </row>
    <row r="72" spans="2:5">
      <c r="B72" s="52">
        <v>42467</v>
      </c>
      <c r="C72" s="56">
        <v>-5.1999999999999998E-2</v>
      </c>
      <c r="D72" s="56">
        <v>1.69</v>
      </c>
      <c r="E72" s="56">
        <v>8.8999999999999996E-2</v>
      </c>
    </row>
    <row r="73" spans="2:5">
      <c r="B73" s="52">
        <v>42468</v>
      </c>
      <c r="C73" s="56">
        <v>-7.4999999999999997E-2</v>
      </c>
      <c r="D73" s="56">
        <v>1.718</v>
      </c>
      <c r="E73" s="56">
        <v>9.5000000000000001E-2</v>
      </c>
    </row>
    <row r="74" spans="2:5">
      <c r="B74" s="52">
        <v>42471</v>
      </c>
      <c r="C74" s="56">
        <v>-8.5999999999999993E-2</v>
      </c>
      <c r="D74" s="56">
        <v>1.726</v>
      </c>
      <c r="E74" s="56">
        <v>0.11</v>
      </c>
    </row>
    <row r="75" spans="2:5">
      <c r="B75" s="52">
        <v>42472</v>
      </c>
      <c r="C75" s="56">
        <v>-0.10199999999999999</v>
      </c>
      <c r="D75" s="56">
        <v>1.7770000000000001</v>
      </c>
      <c r="E75" s="56">
        <v>0.16400000000000001</v>
      </c>
    </row>
    <row r="76" spans="2:5">
      <c r="B76" s="52">
        <v>42473</v>
      </c>
      <c r="C76" s="56">
        <v>-7.5999999999999998E-2</v>
      </c>
      <c r="D76" s="56">
        <v>1.7650000000000001</v>
      </c>
      <c r="E76" s="56">
        <v>0.127</v>
      </c>
    </row>
    <row r="77" spans="2:5">
      <c r="B77" s="52">
        <v>42474</v>
      </c>
      <c r="C77" s="56">
        <v>-9.1999999999999998E-2</v>
      </c>
      <c r="D77" s="56">
        <v>1.7930000000000001</v>
      </c>
      <c r="E77" s="56">
        <v>0.16600000000000001</v>
      </c>
    </row>
    <row r="78" spans="2:5">
      <c r="B78" s="52">
        <v>42475</v>
      </c>
      <c r="C78" s="56">
        <v>-0.115</v>
      </c>
      <c r="D78" s="56">
        <v>1.7530000000000001</v>
      </c>
      <c r="E78" s="56">
        <v>0.127</v>
      </c>
    </row>
    <row r="79" spans="2:5">
      <c r="B79" s="52">
        <v>42478</v>
      </c>
      <c r="C79" s="56">
        <v>-0.11</v>
      </c>
      <c r="D79" s="56">
        <v>1.772</v>
      </c>
      <c r="E79" s="56">
        <v>0.16</v>
      </c>
    </row>
    <row r="80" spans="2:5">
      <c r="B80" s="52">
        <v>42479</v>
      </c>
      <c r="C80" s="56">
        <v>-0.123</v>
      </c>
      <c r="D80" s="56">
        <v>1.786</v>
      </c>
      <c r="E80" s="56">
        <v>0.16800000000000001</v>
      </c>
    </row>
    <row r="81" spans="2:5">
      <c r="B81" s="52">
        <v>42480</v>
      </c>
      <c r="C81" s="56">
        <v>-0.13300000000000001</v>
      </c>
      <c r="D81" s="56">
        <v>1.8460000000000001</v>
      </c>
      <c r="E81" s="56">
        <v>0.153</v>
      </c>
    </row>
    <row r="82" spans="2:5">
      <c r="B82" s="52">
        <v>42481</v>
      </c>
      <c r="C82" s="56">
        <v>-0.114</v>
      </c>
      <c r="D82" s="56">
        <v>1.8620000000000001</v>
      </c>
      <c r="E82" s="56">
        <v>0.23799999999999999</v>
      </c>
    </row>
    <row r="83" spans="2:5">
      <c r="B83" s="52">
        <v>42482</v>
      </c>
      <c r="C83" s="56">
        <v>-0.11</v>
      </c>
      <c r="D83" s="56">
        <v>1.889</v>
      </c>
      <c r="E83" s="56">
        <v>0.23</v>
      </c>
    </row>
    <row r="84" spans="2:5">
      <c r="B84" s="52">
        <v>42485</v>
      </c>
      <c r="C84" s="56">
        <v>-0.06</v>
      </c>
      <c r="D84" s="56">
        <v>1.9140000000000001</v>
      </c>
      <c r="E84" s="56">
        <v>0.26300000000000001</v>
      </c>
    </row>
    <row r="85" spans="2:5">
      <c r="B85" s="52">
        <v>42486</v>
      </c>
      <c r="C85" s="56">
        <v>-0.1</v>
      </c>
      <c r="D85" s="56">
        <v>1.9279999999999999</v>
      </c>
      <c r="E85" s="56">
        <v>0.29899999999999999</v>
      </c>
    </row>
    <row r="86" spans="2:5">
      <c r="B86" s="52">
        <v>42487</v>
      </c>
      <c r="C86" s="56">
        <v>-4.7E-2</v>
      </c>
      <c r="D86" s="56">
        <v>1.8519999999999999</v>
      </c>
      <c r="E86" s="56">
        <v>0.28599999999999998</v>
      </c>
    </row>
    <row r="87" spans="2:5">
      <c r="B87" s="52">
        <v>42488</v>
      </c>
      <c r="C87" s="56">
        <v>-7.4999999999999997E-2</v>
      </c>
      <c r="D87" s="56">
        <v>1.825</v>
      </c>
      <c r="E87" s="56">
        <v>0.25600000000000001</v>
      </c>
    </row>
    <row r="88" spans="2:5">
      <c r="B88" s="52">
        <v>42489</v>
      </c>
      <c r="C88" s="56">
        <v>-7.4999999999999997E-2</v>
      </c>
      <c r="D88" s="56">
        <v>1.8340000000000001</v>
      </c>
      <c r="E88" s="56">
        <v>0.27100000000000002</v>
      </c>
    </row>
    <row r="89" spans="2:5">
      <c r="B89" s="52">
        <v>42492</v>
      </c>
      <c r="C89" s="56">
        <v>-0.124</v>
      </c>
      <c r="D89" s="56">
        <v>1.873</v>
      </c>
      <c r="E89" s="56">
        <v>0.26600000000000001</v>
      </c>
    </row>
    <row r="90" spans="2:5">
      <c r="B90" s="52">
        <v>42493</v>
      </c>
      <c r="C90" s="56">
        <v>-0.124</v>
      </c>
      <c r="D90" s="56">
        <v>1.7970000000000002</v>
      </c>
      <c r="E90" s="56">
        <v>0.2</v>
      </c>
    </row>
    <row r="91" spans="2:5">
      <c r="B91" s="52">
        <v>42494</v>
      </c>
      <c r="C91" s="56">
        <v>-0.124</v>
      </c>
      <c r="D91" s="56">
        <v>1.776</v>
      </c>
      <c r="E91" s="56">
        <v>0.20300000000000001</v>
      </c>
    </row>
    <row r="92" spans="2:5">
      <c r="B92" s="52">
        <v>42495</v>
      </c>
      <c r="C92" s="56">
        <v>-0.124</v>
      </c>
      <c r="D92" s="56">
        <v>1.746</v>
      </c>
      <c r="E92" s="56">
        <v>0.161</v>
      </c>
    </row>
    <row r="93" spans="2:5">
      <c r="B93" s="52">
        <v>42496</v>
      </c>
      <c r="C93" s="56">
        <v>-0.114</v>
      </c>
      <c r="D93" s="56">
        <v>1.78</v>
      </c>
      <c r="E93" s="56">
        <v>0.14299999999999999</v>
      </c>
    </row>
    <row r="94" spans="2:5">
      <c r="B94" s="52">
        <v>42499</v>
      </c>
      <c r="C94" s="56">
        <v>-9.5000000000000001E-2</v>
      </c>
      <c r="D94" s="56">
        <v>1.752</v>
      </c>
      <c r="E94" s="56">
        <v>0.125</v>
      </c>
    </row>
    <row r="95" spans="2:5">
      <c r="B95" s="52">
        <v>42500</v>
      </c>
      <c r="C95" s="56">
        <v>-8.5000000000000006E-2</v>
      </c>
      <c r="D95" s="56">
        <v>1.762</v>
      </c>
      <c r="E95" s="56">
        <v>0.123</v>
      </c>
    </row>
    <row r="96" spans="2:5">
      <c r="B96" s="52">
        <v>42501</v>
      </c>
      <c r="C96" s="56">
        <v>-0.104</v>
      </c>
      <c r="D96" s="56">
        <v>1.738</v>
      </c>
      <c r="E96" s="56">
        <v>0.125</v>
      </c>
    </row>
    <row r="97" spans="2:5">
      <c r="B97" s="52">
        <v>42502</v>
      </c>
      <c r="C97" s="56">
        <v>-0.11799999999999999</v>
      </c>
      <c r="D97" s="56">
        <v>1.752</v>
      </c>
      <c r="E97" s="56">
        <v>0.154</v>
      </c>
    </row>
    <row r="98" spans="2:5">
      <c r="B98" s="52">
        <v>42503</v>
      </c>
      <c r="C98" s="56">
        <v>-0.109</v>
      </c>
      <c r="D98" s="56">
        <v>1.7010000000000001</v>
      </c>
      <c r="E98" s="56">
        <v>0.123</v>
      </c>
    </row>
    <row r="99" spans="2:5">
      <c r="B99" s="52">
        <v>42506</v>
      </c>
      <c r="C99" s="56">
        <v>-0.104</v>
      </c>
      <c r="D99" s="56">
        <v>1.754</v>
      </c>
      <c r="E99" s="56">
        <v>0.14199999999999999</v>
      </c>
    </row>
    <row r="100" spans="2:5">
      <c r="B100" s="52">
        <v>42507</v>
      </c>
      <c r="C100" s="56">
        <v>-0.10199999999999999</v>
      </c>
      <c r="D100" s="56">
        <v>1.7730000000000001</v>
      </c>
      <c r="E100" s="56">
        <v>0.13200000000000001</v>
      </c>
    </row>
    <row r="101" spans="2:5">
      <c r="B101" s="52">
        <v>42508</v>
      </c>
      <c r="C101" s="56">
        <v>-9.2999999999999999E-2</v>
      </c>
      <c r="D101" s="56">
        <v>1.855</v>
      </c>
      <c r="E101" s="56">
        <v>0.16700000000000001</v>
      </c>
    </row>
    <row r="102" spans="2:5">
      <c r="B102" s="52">
        <v>42509</v>
      </c>
      <c r="C102" s="56">
        <v>-6.5000000000000002E-2</v>
      </c>
      <c r="D102" s="56">
        <v>1.85</v>
      </c>
      <c r="E102" s="56">
        <v>0.16900000000000001</v>
      </c>
    </row>
    <row r="103" spans="2:5">
      <c r="B103" s="52">
        <v>42510</v>
      </c>
      <c r="C103" s="56">
        <v>-0.113</v>
      </c>
      <c r="D103" s="56">
        <v>1.839</v>
      </c>
      <c r="E103" s="56">
        <v>0.16400000000000001</v>
      </c>
    </row>
    <row r="104" spans="2:5">
      <c r="B104" s="52">
        <v>42513</v>
      </c>
      <c r="C104" s="56">
        <v>-9.4E-2</v>
      </c>
      <c r="D104" s="56">
        <v>1.8359999999999999</v>
      </c>
      <c r="E104" s="56">
        <v>0.17599999999999999</v>
      </c>
    </row>
    <row r="105" spans="2:5">
      <c r="B105" s="52">
        <v>42514</v>
      </c>
      <c r="C105" s="56">
        <v>-0.104</v>
      </c>
      <c r="D105" s="56">
        <v>1.8639999999999999</v>
      </c>
      <c r="E105" s="56">
        <v>0.17599999999999999</v>
      </c>
    </row>
    <row r="106" spans="2:5">
      <c r="B106" s="52">
        <v>42515</v>
      </c>
      <c r="C106" s="56">
        <v>-8.3000000000000004E-2</v>
      </c>
      <c r="D106" s="56">
        <v>1.867</v>
      </c>
      <c r="E106" s="56">
        <v>0.151</v>
      </c>
    </row>
    <row r="107" spans="2:5">
      <c r="B107" s="52">
        <v>42516</v>
      </c>
      <c r="C107" s="56">
        <v>-0.12</v>
      </c>
      <c r="D107" s="56">
        <v>1.829</v>
      </c>
      <c r="E107" s="56">
        <v>0.14499999999999999</v>
      </c>
    </row>
    <row r="108" spans="2:5">
      <c r="B108" s="52">
        <v>42517</v>
      </c>
      <c r="C108" s="56">
        <v>-0.113</v>
      </c>
      <c r="D108" s="56">
        <v>1.8519999999999999</v>
      </c>
      <c r="E108" s="56">
        <v>0.13700000000000001</v>
      </c>
    </row>
    <row r="109" spans="2:5">
      <c r="B109" s="52">
        <v>42520</v>
      </c>
      <c r="C109" s="56">
        <v>-0.113</v>
      </c>
      <c r="D109" s="56">
        <v>1.8519999999999999</v>
      </c>
      <c r="E109" s="56">
        <v>0.16600000000000001</v>
      </c>
    </row>
    <row r="110" spans="2:5">
      <c r="B110" s="52">
        <v>42521</v>
      </c>
      <c r="C110" s="56">
        <v>-0.105</v>
      </c>
      <c r="D110" s="56">
        <v>1.847</v>
      </c>
      <c r="E110" s="56">
        <v>0.13800000000000001</v>
      </c>
    </row>
    <row r="111" spans="2:5">
      <c r="B111" s="52">
        <v>42522</v>
      </c>
      <c r="C111" s="56">
        <v>-0.112</v>
      </c>
      <c r="D111" s="56">
        <v>1.8359999999999999</v>
      </c>
      <c r="E111" s="56">
        <v>0.13500000000000001</v>
      </c>
    </row>
    <row r="112" spans="2:5">
      <c r="B112" s="52">
        <v>42523</v>
      </c>
      <c r="C112" s="56">
        <v>-0.1</v>
      </c>
      <c r="D112" s="56">
        <v>1.8</v>
      </c>
      <c r="E112" s="56">
        <v>0.113</v>
      </c>
    </row>
    <row r="113" spans="2:5">
      <c r="B113" s="52">
        <v>42524</v>
      </c>
      <c r="C113" s="56">
        <v>-9.5000000000000001E-2</v>
      </c>
      <c r="D113" s="56">
        <v>1.7010000000000001</v>
      </c>
      <c r="E113" s="56">
        <v>6.7000000000000004E-2</v>
      </c>
    </row>
    <row r="114" spans="2:5">
      <c r="B114" s="52">
        <v>42527</v>
      </c>
      <c r="C114" s="56">
        <v>-0.11</v>
      </c>
      <c r="D114" s="56">
        <v>1.738</v>
      </c>
      <c r="E114" s="56">
        <v>8.5000000000000006E-2</v>
      </c>
    </row>
    <row r="115" spans="2:5">
      <c r="B115" s="52">
        <v>42528</v>
      </c>
      <c r="C115" s="56">
        <v>-0.11799999999999999</v>
      </c>
      <c r="D115" s="56">
        <v>1.7189999999999999</v>
      </c>
      <c r="E115" s="56">
        <v>4.9000000000000002E-2</v>
      </c>
    </row>
    <row r="116" spans="2:5">
      <c r="B116" s="52">
        <v>42529</v>
      </c>
      <c r="C116" s="56">
        <v>-0.1</v>
      </c>
      <c r="D116" s="56">
        <v>1.7029999999999998</v>
      </c>
      <c r="E116" s="56">
        <v>5.3999999999999999E-2</v>
      </c>
    </row>
    <row r="117" spans="2:5">
      <c r="B117" s="52">
        <v>42530</v>
      </c>
      <c r="C117" s="56">
        <v>-0.125</v>
      </c>
      <c r="D117" s="56">
        <v>1.6879999999999999</v>
      </c>
      <c r="E117" s="56">
        <v>3.2000000000000001E-2</v>
      </c>
    </row>
    <row r="118" spans="2:5">
      <c r="B118" s="52">
        <v>42531</v>
      </c>
      <c r="C118" s="56">
        <v>-0.14000000000000001</v>
      </c>
      <c r="D118" s="56">
        <v>1.641</v>
      </c>
      <c r="E118" s="56">
        <v>0.02</v>
      </c>
    </row>
    <row r="119" spans="2:5">
      <c r="B119" s="52">
        <v>42534</v>
      </c>
      <c r="C119" s="56">
        <v>-0.157</v>
      </c>
      <c r="D119" s="56">
        <v>1.6099999999999999</v>
      </c>
      <c r="E119" s="56">
        <v>2.3E-2</v>
      </c>
    </row>
    <row r="120" spans="2:5">
      <c r="B120" s="52">
        <v>42535</v>
      </c>
      <c r="C120" s="56">
        <v>-0.155</v>
      </c>
      <c r="D120" s="56">
        <v>1.6139999999999999</v>
      </c>
      <c r="E120" s="56">
        <v>-4.0000000000000001E-3</v>
      </c>
    </row>
    <row r="121" spans="2:5">
      <c r="B121" s="52">
        <v>42536</v>
      </c>
      <c r="C121" s="56">
        <v>-0.17899999999999999</v>
      </c>
      <c r="D121" s="56">
        <v>1.573</v>
      </c>
      <c r="E121" s="56">
        <v>-1.0999999999999999E-2</v>
      </c>
    </row>
    <row r="122" spans="2:5">
      <c r="B122" s="52">
        <v>42537</v>
      </c>
      <c r="C122" s="56">
        <v>-0.191</v>
      </c>
      <c r="D122" s="56">
        <v>1.58</v>
      </c>
      <c r="E122" s="56">
        <v>-2.5000000000000001E-2</v>
      </c>
    </row>
    <row r="123" spans="2:5">
      <c r="B123" s="52">
        <v>42538</v>
      </c>
      <c r="C123" s="56">
        <v>-0.15</v>
      </c>
      <c r="D123" s="56">
        <v>1.609</v>
      </c>
      <c r="E123" s="56">
        <v>1.7999999999999999E-2</v>
      </c>
    </row>
    <row r="124" spans="2:5">
      <c r="B124" s="52">
        <v>42541</v>
      </c>
      <c r="C124" s="56">
        <v>-0.14499999999999999</v>
      </c>
      <c r="D124" s="56">
        <v>1.6890000000000001</v>
      </c>
      <c r="E124" s="56">
        <v>0.05</v>
      </c>
    </row>
    <row r="125" spans="2:5">
      <c r="B125" s="52">
        <v>42542</v>
      </c>
      <c r="C125" s="56">
        <v>-0.14199999999999999</v>
      </c>
      <c r="D125" s="56">
        <v>1.7069999999999999</v>
      </c>
      <c r="E125" s="56">
        <v>4.9000000000000002E-2</v>
      </c>
    </row>
    <row r="126" spans="2:5">
      <c r="B126" s="52">
        <v>42543</v>
      </c>
      <c r="C126" s="56">
        <v>-0.13800000000000001</v>
      </c>
      <c r="D126" s="56">
        <v>1.6859999999999999</v>
      </c>
      <c r="E126" s="56">
        <v>6.0999999999999999E-2</v>
      </c>
    </row>
    <row r="127" spans="2:5">
      <c r="B127" s="52">
        <v>42544</v>
      </c>
      <c r="C127" s="56">
        <v>-0.14000000000000001</v>
      </c>
      <c r="D127" s="56">
        <v>1.7469999999999999</v>
      </c>
      <c r="E127" s="56">
        <v>9.2999999999999999E-2</v>
      </c>
    </row>
    <row r="128" spans="2:5">
      <c r="B128" s="52">
        <v>42545</v>
      </c>
      <c r="C128" s="56">
        <v>-0.17</v>
      </c>
      <c r="D128" s="56">
        <v>1.5609999999999999</v>
      </c>
      <c r="E128" s="56">
        <v>-4.9000000000000002E-2</v>
      </c>
    </row>
    <row r="129" spans="2:5">
      <c r="B129" s="52">
        <v>42548</v>
      </c>
      <c r="C129" s="56">
        <v>-0.19</v>
      </c>
      <c r="D129" s="56">
        <v>1.4390000000000001</v>
      </c>
      <c r="E129" s="56">
        <v>-0.11700000000000001</v>
      </c>
    </row>
    <row r="130" spans="2:5">
      <c r="B130" s="52">
        <v>42549</v>
      </c>
      <c r="C130" s="56">
        <v>-0.215</v>
      </c>
      <c r="D130" s="56">
        <v>1.4670000000000001</v>
      </c>
      <c r="E130" s="56">
        <v>-0.113</v>
      </c>
    </row>
    <row r="131" spans="2:5">
      <c r="B131" s="52">
        <v>42550</v>
      </c>
      <c r="C131" s="56">
        <v>-0.23</v>
      </c>
      <c r="D131" s="56">
        <v>1.516</v>
      </c>
      <c r="E131" s="56">
        <v>-0.127</v>
      </c>
    </row>
    <row r="132" spans="2:5">
      <c r="B132" s="52">
        <v>42551</v>
      </c>
      <c r="C132" s="56">
        <v>-0.217</v>
      </c>
      <c r="D132" s="56">
        <v>1.4710000000000001</v>
      </c>
      <c r="E132" s="56">
        <v>-0.13100000000000001</v>
      </c>
    </row>
    <row r="133" spans="2:5">
      <c r="B133" s="52">
        <v>42552</v>
      </c>
      <c r="C133" s="56">
        <v>-0.253</v>
      </c>
      <c r="D133" s="56">
        <v>1.4450000000000001</v>
      </c>
      <c r="E133" s="56">
        <v>-0.127</v>
      </c>
    </row>
    <row r="134" spans="2:5">
      <c r="B134" s="52">
        <v>42555</v>
      </c>
      <c r="C134" s="56">
        <v>-0.24</v>
      </c>
      <c r="D134" s="56">
        <v>1.4450000000000001</v>
      </c>
      <c r="E134" s="56">
        <v>-0.14199999999999999</v>
      </c>
    </row>
    <row r="135" spans="2:5">
      <c r="B135" s="52">
        <v>42556</v>
      </c>
      <c r="C135" s="56">
        <v>-0.247</v>
      </c>
      <c r="D135" s="56">
        <v>1.3759999999999999</v>
      </c>
      <c r="E135" s="56">
        <v>-0.186</v>
      </c>
    </row>
    <row r="136" spans="2:5">
      <c r="B136" s="52">
        <v>42557</v>
      </c>
      <c r="C136" s="56">
        <v>-0.26500000000000001</v>
      </c>
      <c r="D136" s="56">
        <v>1.369</v>
      </c>
      <c r="E136" s="56">
        <v>-0.17699999999999999</v>
      </c>
    </row>
    <row r="137" spans="2:5">
      <c r="B137" s="52">
        <v>42558</v>
      </c>
      <c r="C137" s="56">
        <v>-0.27400000000000002</v>
      </c>
      <c r="D137" s="56">
        <v>1.3860000000000001</v>
      </c>
      <c r="E137" s="56">
        <v>-0.17100000000000001</v>
      </c>
    </row>
    <row r="138" spans="2:5">
      <c r="B138" s="52">
        <v>42559</v>
      </c>
      <c r="C138" s="56">
        <v>-0.28199999999999997</v>
      </c>
      <c r="D138" s="56">
        <v>1.359</v>
      </c>
      <c r="E138" s="56">
        <v>-0.189</v>
      </c>
    </row>
    <row r="139" spans="2:5">
      <c r="B139" s="52">
        <v>42562</v>
      </c>
      <c r="C139" s="56">
        <v>-0.26700000000000002</v>
      </c>
      <c r="D139" s="56">
        <v>1.431</v>
      </c>
      <c r="E139" s="56">
        <v>-0.16800000000000001</v>
      </c>
    </row>
    <row r="140" spans="2:5">
      <c r="B140" s="52">
        <v>42563</v>
      </c>
      <c r="C140" s="56">
        <v>-0.27</v>
      </c>
      <c r="D140" s="56">
        <v>1.5110000000000001</v>
      </c>
      <c r="E140" s="56">
        <v>-9.0999999999999998E-2</v>
      </c>
    </row>
    <row r="141" spans="2:5">
      <c r="B141" s="52">
        <v>42564</v>
      </c>
      <c r="C141" s="56">
        <v>-0.28000000000000003</v>
      </c>
      <c r="D141" s="56">
        <v>1.4750000000000001</v>
      </c>
      <c r="E141" s="56">
        <v>-7.4999999999999997E-2</v>
      </c>
    </row>
    <row r="142" spans="2:5">
      <c r="B142" s="52">
        <v>42565</v>
      </c>
      <c r="C142" s="56">
        <v>-0.25700000000000001</v>
      </c>
      <c r="D142" s="56">
        <v>1.536</v>
      </c>
      <c r="E142" s="56">
        <v>-4.1000000000000002E-2</v>
      </c>
    </row>
    <row r="143" spans="2:5">
      <c r="B143" s="52">
        <v>42566</v>
      </c>
      <c r="C143" s="56">
        <v>-0.22500000000000001</v>
      </c>
      <c r="D143" s="56">
        <v>1.552</v>
      </c>
      <c r="E143" s="56">
        <v>5.0000000000000001E-3</v>
      </c>
    </row>
    <row r="144" spans="2:5">
      <c r="B144" s="52">
        <v>42569</v>
      </c>
      <c r="C144" s="56">
        <v>-0.22500000000000001</v>
      </c>
      <c r="D144" s="56">
        <v>1.583</v>
      </c>
      <c r="E144" s="56">
        <v>-1.7000000000000001E-2</v>
      </c>
    </row>
    <row r="145" spans="2:5">
      <c r="B145" s="52">
        <v>42570</v>
      </c>
      <c r="C145" s="56">
        <v>-0.219</v>
      </c>
      <c r="D145" s="56">
        <v>1.5529999999999999</v>
      </c>
      <c r="E145" s="56">
        <v>-3.1E-2</v>
      </c>
    </row>
    <row r="146" spans="2:5">
      <c r="B146" s="52">
        <v>42571</v>
      </c>
      <c r="C146" s="56">
        <v>-0.23200000000000001</v>
      </c>
      <c r="D146" s="56">
        <v>1.581</v>
      </c>
      <c r="E146" s="56">
        <v>-1.2E-2</v>
      </c>
    </row>
    <row r="147" spans="2:5">
      <c r="B147" s="52">
        <v>42572</v>
      </c>
      <c r="C147" s="56">
        <v>-0.216</v>
      </c>
      <c r="D147" s="56">
        <v>1.5569999999999999</v>
      </c>
      <c r="E147" s="56">
        <v>-1.7999999999999999E-2</v>
      </c>
    </row>
    <row r="148" spans="2:5">
      <c r="B148" s="52">
        <v>42573</v>
      </c>
      <c r="C148" s="56">
        <v>-0.22</v>
      </c>
      <c r="D148" s="56">
        <v>1.5669999999999999</v>
      </c>
      <c r="E148" s="56">
        <v>-3.1E-2</v>
      </c>
    </row>
    <row r="149" spans="2:5">
      <c r="B149" s="52">
        <v>42576</v>
      </c>
      <c r="C149" s="56">
        <v>-0.24</v>
      </c>
      <c r="D149" s="56">
        <v>1.5739999999999998</v>
      </c>
      <c r="E149" s="56">
        <v>-4.2999999999999997E-2</v>
      </c>
    </row>
    <row r="150" spans="2:5">
      <c r="B150" s="52">
        <v>42577</v>
      </c>
      <c r="C150" s="56">
        <v>-0.245</v>
      </c>
      <c r="D150" s="56">
        <v>1.5620000000000001</v>
      </c>
      <c r="E150" s="56">
        <v>-2.9000000000000001E-2</v>
      </c>
    </row>
    <row r="151" spans="2:5">
      <c r="B151" s="52">
        <v>42578</v>
      </c>
      <c r="C151" s="56">
        <v>-0.28699999999999998</v>
      </c>
      <c r="D151" s="56">
        <v>1.498</v>
      </c>
      <c r="E151" s="56">
        <v>-8.1000000000000003E-2</v>
      </c>
    </row>
    <row r="152" spans="2:5">
      <c r="B152" s="52">
        <v>42579</v>
      </c>
      <c r="C152" s="56">
        <v>-0.27</v>
      </c>
      <c r="D152" s="56">
        <v>1.5049999999999999</v>
      </c>
      <c r="E152" s="56">
        <v>-9.0999999999999998E-2</v>
      </c>
    </row>
    <row r="153" spans="2:5">
      <c r="B153" s="52">
        <v>42580</v>
      </c>
      <c r="C153" s="56">
        <v>-0.19</v>
      </c>
      <c r="D153" s="56">
        <v>1.454</v>
      </c>
      <c r="E153" s="56">
        <v>-0.121</v>
      </c>
    </row>
    <row r="154" spans="2:5">
      <c r="B154" s="52">
        <v>42583</v>
      </c>
      <c r="C154" s="56">
        <v>-0.13500000000000001</v>
      </c>
      <c r="D154" s="56">
        <v>1.522</v>
      </c>
      <c r="E154" s="56">
        <v>-0.1</v>
      </c>
    </row>
    <row r="155" spans="2:5">
      <c r="B155" s="52">
        <v>42584</v>
      </c>
      <c r="C155" s="56">
        <v>-7.4999999999999997E-2</v>
      </c>
      <c r="D155" s="56">
        <v>1.5569999999999999</v>
      </c>
      <c r="E155" s="56">
        <v>-3.7999999999999999E-2</v>
      </c>
    </row>
    <row r="156" spans="2:5">
      <c r="B156" s="52">
        <v>42585</v>
      </c>
      <c r="C156" s="56">
        <v>-8.3000000000000004E-2</v>
      </c>
      <c r="D156" s="56">
        <v>1.5430000000000001</v>
      </c>
      <c r="E156" s="56">
        <v>-3.9E-2</v>
      </c>
    </row>
    <row r="157" spans="2:5">
      <c r="B157" s="52">
        <v>42586</v>
      </c>
      <c r="C157" s="56">
        <v>-7.8E-2</v>
      </c>
      <c r="D157" s="56">
        <v>1.502</v>
      </c>
      <c r="E157" s="56">
        <v>-9.7000000000000003E-2</v>
      </c>
    </row>
    <row r="158" spans="2:5">
      <c r="B158" s="52">
        <v>42587</v>
      </c>
      <c r="C158" s="56">
        <v>-9.2999999999999999E-2</v>
      </c>
      <c r="D158" s="56">
        <v>1.589</v>
      </c>
      <c r="E158" s="56">
        <v>-6.8000000000000005E-2</v>
      </c>
    </row>
    <row r="159" spans="2:5">
      <c r="B159" s="52">
        <v>42590</v>
      </c>
      <c r="C159" s="56">
        <v>-3.9E-2</v>
      </c>
      <c r="D159" s="56">
        <v>1.593</v>
      </c>
      <c r="E159" s="56">
        <v>-6.7000000000000004E-2</v>
      </c>
    </row>
    <row r="160" spans="2:5">
      <c r="B160" s="52">
        <v>42591</v>
      </c>
      <c r="C160" s="56">
        <v>-7.6999999999999999E-2</v>
      </c>
      <c r="D160" s="56">
        <v>1.548</v>
      </c>
      <c r="E160" s="56">
        <v>-7.8E-2</v>
      </c>
    </row>
    <row r="161" spans="2:5">
      <c r="B161" s="52">
        <v>42592</v>
      </c>
      <c r="C161" s="56">
        <v>-9.5000000000000001E-2</v>
      </c>
      <c r="D161" s="56">
        <v>1.508</v>
      </c>
      <c r="E161" s="56">
        <v>-0.11</v>
      </c>
    </row>
    <row r="162" spans="2:5">
      <c r="B162" s="52">
        <v>42593</v>
      </c>
      <c r="C162" s="56">
        <v>-9.5000000000000001E-2</v>
      </c>
      <c r="D162" s="56">
        <v>1.56</v>
      </c>
      <c r="E162" s="56">
        <v>-9.4E-2</v>
      </c>
    </row>
    <row r="163" spans="2:5">
      <c r="B163" s="52">
        <v>42594</v>
      </c>
      <c r="C163" s="56">
        <v>-0.10199999999999999</v>
      </c>
      <c r="D163" s="56">
        <v>1.514</v>
      </c>
      <c r="E163" s="56">
        <v>-0.11</v>
      </c>
    </row>
    <row r="164" spans="2:5">
      <c r="B164" s="52">
        <v>42597</v>
      </c>
      <c r="C164" s="56">
        <v>-8.5000000000000006E-2</v>
      </c>
      <c r="D164" s="56">
        <v>1.5580000000000001</v>
      </c>
      <c r="E164" s="56">
        <v>-7.5999999999999998E-2</v>
      </c>
    </row>
    <row r="165" spans="2:5">
      <c r="B165" s="52">
        <v>42598</v>
      </c>
      <c r="C165" s="56">
        <v>-8.5000000000000006E-2</v>
      </c>
      <c r="D165" s="56">
        <v>1.575</v>
      </c>
      <c r="E165" s="56">
        <v>-3.1E-2</v>
      </c>
    </row>
    <row r="166" spans="2:5">
      <c r="B166" s="52">
        <v>42599</v>
      </c>
      <c r="C166" s="56">
        <v>-7.0000000000000007E-2</v>
      </c>
      <c r="D166" s="56">
        <v>1.55</v>
      </c>
      <c r="E166" s="56">
        <v>-5.0999999999999997E-2</v>
      </c>
    </row>
    <row r="167" spans="2:5">
      <c r="B167" s="52">
        <v>42600</v>
      </c>
      <c r="C167" s="56">
        <v>-8.2000000000000003E-2</v>
      </c>
      <c r="D167" s="56">
        <v>1.536</v>
      </c>
      <c r="E167" s="56">
        <v>-8.3000000000000004E-2</v>
      </c>
    </row>
    <row r="168" spans="2:5">
      <c r="B168" s="52">
        <v>42601</v>
      </c>
      <c r="C168" s="56">
        <v>-7.8E-2</v>
      </c>
      <c r="D168" s="56">
        <v>1.579</v>
      </c>
      <c r="E168" s="56">
        <v>-3.4000000000000002E-2</v>
      </c>
    </row>
    <row r="169" spans="2:5">
      <c r="B169" s="52">
        <v>42604</v>
      </c>
      <c r="C169" s="56">
        <v>-0.06</v>
      </c>
      <c r="D169" s="56">
        <v>1.5430000000000001</v>
      </c>
      <c r="E169" s="56">
        <v>-9.0999999999999998E-2</v>
      </c>
    </row>
    <row r="170" spans="2:5">
      <c r="B170" s="52">
        <v>42605</v>
      </c>
      <c r="C170" s="56">
        <v>-0.08</v>
      </c>
      <c r="D170" s="56">
        <v>1.5470000000000002</v>
      </c>
      <c r="E170" s="56">
        <v>-9.7000000000000003E-2</v>
      </c>
    </row>
    <row r="171" spans="2:5">
      <c r="B171" s="52">
        <v>42606</v>
      </c>
      <c r="C171" s="56">
        <v>-6.8000000000000005E-2</v>
      </c>
      <c r="D171" s="56">
        <v>1.5620000000000001</v>
      </c>
      <c r="E171" s="56">
        <v>-9.0999999999999998E-2</v>
      </c>
    </row>
    <row r="172" spans="2:5">
      <c r="B172" s="52">
        <v>42607</v>
      </c>
      <c r="C172" s="56">
        <v>-8.5000000000000006E-2</v>
      </c>
      <c r="D172" s="56">
        <v>1.5739999999999998</v>
      </c>
      <c r="E172" s="56">
        <v>-7.1999999999999995E-2</v>
      </c>
    </row>
    <row r="173" spans="2:5">
      <c r="B173" s="52">
        <v>42608</v>
      </c>
      <c r="C173" s="56">
        <v>-7.0000000000000007E-2</v>
      </c>
      <c r="D173" s="56">
        <v>1.63</v>
      </c>
      <c r="E173" s="56">
        <v>-7.2999999999999995E-2</v>
      </c>
    </row>
    <row r="174" spans="2:5">
      <c r="B174" s="52">
        <v>42611</v>
      </c>
      <c r="C174" s="56">
        <v>-6.3E-2</v>
      </c>
      <c r="D174" s="56">
        <v>1.56</v>
      </c>
      <c r="E174" s="56">
        <v>-8.5000000000000006E-2</v>
      </c>
    </row>
    <row r="175" spans="2:5">
      <c r="B175" s="52">
        <v>42612</v>
      </c>
      <c r="C175" s="56">
        <v>-7.4999999999999997E-2</v>
      </c>
      <c r="D175" s="56">
        <v>1.5669999999999999</v>
      </c>
      <c r="E175" s="56">
        <v>-9.2999999999999999E-2</v>
      </c>
    </row>
    <row r="176" spans="2:5">
      <c r="B176" s="52">
        <v>42613</v>
      </c>
      <c r="C176" s="56">
        <v>-6.3E-2</v>
      </c>
      <c r="D176" s="56">
        <v>1.581</v>
      </c>
      <c r="E176" s="56">
        <v>-6.6000000000000003E-2</v>
      </c>
    </row>
    <row r="177" spans="2:5">
      <c r="B177" s="52">
        <v>42614</v>
      </c>
      <c r="C177" s="56">
        <v>-4.8000000000000001E-2</v>
      </c>
      <c r="D177" s="56">
        <v>1.569</v>
      </c>
      <c r="E177" s="56">
        <v>-6.8000000000000005E-2</v>
      </c>
    </row>
    <row r="178" spans="2:5">
      <c r="B178" s="52">
        <v>42615</v>
      </c>
      <c r="C178" s="56">
        <v>-3.3000000000000002E-2</v>
      </c>
      <c r="D178" s="56">
        <v>1.603</v>
      </c>
      <c r="E178" s="56">
        <v>-4.4999999999999998E-2</v>
      </c>
    </row>
    <row r="179" spans="2:5">
      <c r="B179" s="52">
        <v>42618</v>
      </c>
      <c r="C179" s="56">
        <v>-3.3000000000000002E-2</v>
      </c>
      <c r="D179" s="56">
        <v>1.603</v>
      </c>
      <c r="E179" s="56">
        <v>-4.9000000000000002E-2</v>
      </c>
    </row>
    <row r="180" spans="2:5">
      <c r="B180" s="52">
        <v>42619</v>
      </c>
      <c r="C180" s="56">
        <v>-1.7999999999999999E-2</v>
      </c>
      <c r="D180" s="56">
        <v>1.5350000000000001</v>
      </c>
      <c r="E180" s="56">
        <v>-0.112</v>
      </c>
    </row>
    <row r="181" spans="2:5">
      <c r="B181" s="52">
        <v>42620</v>
      </c>
      <c r="C181" s="56">
        <v>-4.8000000000000001E-2</v>
      </c>
      <c r="D181" s="56">
        <v>1.54</v>
      </c>
      <c r="E181" s="56">
        <v>-0.11799999999999999</v>
      </c>
    </row>
    <row r="182" spans="2:5">
      <c r="B182" s="52">
        <v>42621</v>
      </c>
      <c r="C182" s="56">
        <v>-3.4000000000000002E-2</v>
      </c>
      <c r="D182" s="56">
        <v>1.6</v>
      </c>
      <c r="E182" s="56">
        <v>-6.3E-2</v>
      </c>
    </row>
    <row r="183" spans="2:5">
      <c r="B183" s="52">
        <v>42622</v>
      </c>
      <c r="C183" s="56">
        <v>-1.4999999999999999E-2</v>
      </c>
      <c r="D183" s="56">
        <v>1.6760000000000002</v>
      </c>
      <c r="E183" s="56">
        <v>8.9999999999999993E-3</v>
      </c>
    </row>
    <row r="184" spans="2:5">
      <c r="B184" s="52">
        <v>42625</v>
      </c>
      <c r="C184" s="56">
        <v>-2E-3</v>
      </c>
      <c r="D184" s="56">
        <v>1.6640000000000001</v>
      </c>
      <c r="E184" s="56">
        <v>3.6999999999999998E-2</v>
      </c>
    </row>
    <row r="185" spans="2:5">
      <c r="B185" s="52">
        <v>42626</v>
      </c>
      <c r="C185" s="56">
        <v>-1.2999999999999999E-2</v>
      </c>
      <c r="D185" s="56">
        <v>1.728</v>
      </c>
      <c r="E185" s="56">
        <v>6.9000000000000006E-2</v>
      </c>
    </row>
    <row r="186" spans="2:5">
      <c r="B186" s="52">
        <v>42627</v>
      </c>
      <c r="C186" s="56">
        <v>-2.1000000000000001E-2</v>
      </c>
      <c r="D186" s="56">
        <v>1.698</v>
      </c>
      <c r="E186" s="56">
        <v>0.02</v>
      </c>
    </row>
    <row r="187" spans="2:5">
      <c r="B187" s="52">
        <v>42628</v>
      </c>
      <c r="C187" s="56">
        <v>-3.7999999999999999E-2</v>
      </c>
      <c r="D187" s="56">
        <v>1.6919999999999999</v>
      </c>
      <c r="E187" s="56">
        <v>0.03</v>
      </c>
    </row>
    <row r="188" spans="2:5">
      <c r="B188" s="52">
        <v>42629</v>
      </c>
      <c r="C188" s="56">
        <v>-3.9E-2</v>
      </c>
      <c r="D188" s="56">
        <v>1.6930000000000001</v>
      </c>
      <c r="E188" s="56">
        <v>6.0000000000000001E-3</v>
      </c>
    </row>
    <row r="189" spans="2:5">
      <c r="B189" s="52">
        <v>42632</v>
      </c>
      <c r="C189" s="56">
        <v>-3.9E-2</v>
      </c>
      <c r="D189" s="56">
        <v>1.7130000000000001</v>
      </c>
      <c r="E189" s="56">
        <v>1.4999999999999999E-2</v>
      </c>
    </row>
    <row r="190" spans="2:5">
      <c r="B190" s="52">
        <v>42633</v>
      </c>
      <c r="C190" s="56">
        <v>-6.3E-2</v>
      </c>
      <c r="D190" s="56">
        <v>1.69</v>
      </c>
      <c r="E190" s="56">
        <v>-1.9E-2</v>
      </c>
    </row>
    <row r="191" spans="2:5">
      <c r="B191" s="52">
        <v>42634</v>
      </c>
      <c r="C191" s="56">
        <v>-2.7E-2</v>
      </c>
      <c r="D191" s="56">
        <v>1.6520000000000001</v>
      </c>
      <c r="E191" s="56">
        <v>1E-3</v>
      </c>
    </row>
    <row r="192" spans="2:5">
      <c r="B192" s="52">
        <v>42635</v>
      </c>
      <c r="C192" s="56">
        <v>-2.7E-2</v>
      </c>
      <c r="D192" s="56">
        <v>1.619</v>
      </c>
      <c r="E192" s="56">
        <v>-9.8000000000000004E-2</v>
      </c>
    </row>
    <row r="193" spans="2:5">
      <c r="B193" s="52">
        <v>42636</v>
      </c>
      <c r="C193" s="56">
        <v>-4.4999999999999998E-2</v>
      </c>
      <c r="D193" s="56">
        <v>1.619</v>
      </c>
      <c r="E193" s="56">
        <v>-8.3000000000000004E-2</v>
      </c>
    </row>
    <row r="194" spans="2:5">
      <c r="B194" s="52">
        <v>42639</v>
      </c>
      <c r="C194" s="56">
        <v>-6.4000000000000001E-2</v>
      </c>
      <c r="D194" s="56">
        <v>1.585</v>
      </c>
      <c r="E194" s="56">
        <v>-0.11799999999999999</v>
      </c>
    </row>
    <row r="195" spans="2:5">
      <c r="B195" s="52">
        <v>42640</v>
      </c>
      <c r="C195" s="56">
        <v>-7.3999999999999996E-2</v>
      </c>
      <c r="D195" s="56">
        <v>1.5569999999999999</v>
      </c>
      <c r="E195" s="56">
        <v>-0.14099999999999999</v>
      </c>
    </row>
    <row r="196" spans="2:5">
      <c r="B196" s="52">
        <v>42641</v>
      </c>
      <c r="C196" s="56">
        <v>-0.09</v>
      </c>
      <c r="D196" s="56">
        <v>1.573</v>
      </c>
      <c r="E196" s="56">
        <v>-0.14699999999999999</v>
      </c>
    </row>
    <row r="197" spans="2:5">
      <c r="B197" s="52">
        <v>42642</v>
      </c>
      <c r="C197" s="56">
        <v>-0.08</v>
      </c>
      <c r="D197" s="56">
        <v>1.5609999999999999</v>
      </c>
      <c r="E197" s="56">
        <v>-0.11899999999999999</v>
      </c>
    </row>
    <row r="198" spans="2:5">
      <c r="B198" s="52">
        <v>42643</v>
      </c>
      <c r="C198" s="56">
        <v>-8.8999999999999996E-2</v>
      </c>
      <c r="D198" s="56">
        <v>1.595</v>
      </c>
      <c r="E198" s="56">
        <v>-0.122</v>
      </c>
    </row>
    <row r="199" spans="2:5">
      <c r="B199" s="52">
        <v>42646</v>
      </c>
      <c r="C199" s="56">
        <v>-6.8000000000000005E-2</v>
      </c>
      <c r="D199" s="56">
        <v>1.623</v>
      </c>
      <c r="E199" s="56">
        <v>-9.4E-2</v>
      </c>
    </row>
    <row r="200" spans="2:5">
      <c r="B200" s="52">
        <v>42647</v>
      </c>
      <c r="C200" s="56">
        <v>-7.1999999999999995E-2</v>
      </c>
      <c r="D200" s="56">
        <v>1.6870000000000001</v>
      </c>
      <c r="E200" s="56">
        <v>-5.6000000000000001E-2</v>
      </c>
    </row>
    <row r="201" spans="2:5">
      <c r="B201" s="52">
        <v>42648</v>
      </c>
      <c r="C201" s="56">
        <v>-5.7000000000000002E-2</v>
      </c>
      <c r="D201" s="56">
        <v>1.7029999999999998</v>
      </c>
      <c r="E201" s="56">
        <v>-6.0000000000000001E-3</v>
      </c>
    </row>
    <row r="202" spans="2:5">
      <c r="B202" s="52">
        <v>42649</v>
      </c>
      <c r="C202" s="56">
        <v>-5.8000000000000003E-2</v>
      </c>
      <c r="D202" s="56">
        <v>1.738</v>
      </c>
      <c r="E202" s="56">
        <v>-0.02</v>
      </c>
    </row>
    <row r="203" spans="2:5">
      <c r="B203" s="52">
        <v>42650</v>
      </c>
      <c r="C203" s="56">
        <v>-5.8999999999999997E-2</v>
      </c>
      <c r="D203" s="56">
        <v>1.7189999999999999</v>
      </c>
      <c r="E203" s="56">
        <v>1.7999999999999999E-2</v>
      </c>
    </row>
    <row r="204" spans="2:5">
      <c r="B204" s="52">
        <v>42653</v>
      </c>
      <c r="C204" s="56">
        <v>-5.8999999999999997E-2</v>
      </c>
      <c r="D204" s="56">
        <v>1.7189999999999999</v>
      </c>
      <c r="E204" s="56">
        <v>5.3999999999999999E-2</v>
      </c>
    </row>
    <row r="205" spans="2:5">
      <c r="B205" s="52">
        <v>42654</v>
      </c>
      <c r="C205" s="56">
        <v>-4.4999999999999998E-2</v>
      </c>
      <c r="D205" s="56">
        <v>1.7650000000000001</v>
      </c>
      <c r="E205" s="56">
        <v>2.4E-2</v>
      </c>
    </row>
    <row r="206" spans="2:5">
      <c r="B206" s="52">
        <v>42655</v>
      </c>
      <c r="C206" s="56">
        <v>-5.6000000000000001E-2</v>
      </c>
      <c r="D206" s="56">
        <v>1.77</v>
      </c>
      <c r="E206" s="56">
        <v>6.5000000000000002E-2</v>
      </c>
    </row>
    <row r="207" spans="2:5">
      <c r="B207" s="52">
        <v>42656</v>
      </c>
      <c r="C207" s="56">
        <v>-5.6000000000000001E-2</v>
      </c>
      <c r="D207" s="56">
        <v>1.742</v>
      </c>
      <c r="E207" s="56">
        <v>3.6999999999999998E-2</v>
      </c>
    </row>
    <row r="208" spans="2:5">
      <c r="B208" s="52">
        <v>42657</v>
      </c>
      <c r="C208" s="56">
        <v>-5.3999999999999999E-2</v>
      </c>
      <c r="D208" s="56">
        <v>1.7989999999999999</v>
      </c>
      <c r="E208" s="56">
        <v>5.6000000000000001E-2</v>
      </c>
    </row>
    <row r="209" spans="2:5">
      <c r="B209" s="52">
        <v>42660</v>
      </c>
      <c r="C209" s="56">
        <v>-5.1999999999999998E-2</v>
      </c>
      <c r="D209" s="56">
        <v>1.7669999999999999</v>
      </c>
      <c r="E209" s="56">
        <v>5.2999999999999999E-2</v>
      </c>
    </row>
    <row r="210" spans="2:5">
      <c r="B210" s="52">
        <v>42661</v>
      </c>
      <c r="C210" s="56">
        <v>-0.05</v>
      </c>
      <c r="D210" s="56">
        <v>1.7389999999999999</v>
      </c>
      <c r="E210" s="56">
        <v>3.4000000000000002E-2</v>
      </c>
    </row>
    <row r="211" spans="2:5">
      <c r="B211" s="52">
        <v>42662</v>
      </c>
      <c r="C211" s="56">
        <v>-5.7000000000000002E-2</v>
      </c>
      <c r="D211" s="56">
        <v>1.744</v>
      </c>
      <c r="E211" s="56">
        <v>2.8000000000000001E-2</v>
      </c>
    </row>
    <row r="212" spans="2:5">
      <c r="B212" s="52">
        <v>42663</v>
      </c>
      <c r="C212" s="56">
        <v>-6.5000000000000002E-2</v>
      </c>
      <c r="D212" s="56">
        <v>1.7570000000000001</v>
      </c>
      <c r="E212" s="56">
        <v>2E-3</v>
      </c>
    </row>
    <row r="213" spans="2:5">
      <c r="B213" s="52">
        <v>42664</v>
      </c>
      <c r="C213" s="56">
        <v>-5.1999999999999998E-2</v>
      </c>
      <c r="D213" s="56">
        <v>1.736</v>
      </c>
      <c r="E213" s="56">
        <v>5.0000000000000001E-3</v>
      </c>
    </row>
    <row r="214" spans="2:5">
      <c r="B214" s="52">
        <v>42667</v>
      </c>
      <c r="C214" s="56">
        <v>-5.0999999999999997E-2</v>
      </c>
      <c r="D214" s="56">
        <v>1.766</v>
      </c>
      <c r="E214" s="56">
        <v>2.1999999999999999E-2</v>
      </c>
    </row>
    <row r="215" spans="2:5">
      <c r="B215" s="52">
        <v>42668</v>
      </c>
      <c r="C215" s="56">
        <v>-6.5000000000000002E-2</v>
      </c>
      <c r="D215" s="56">
        <v>1.7570000000000001</v>
      </c>
      <c r="E215" s="56">
        <v>2.9000000000000001E-2</v>
      </c>
    </row>
    <row r="216" spans="2:5">
      <c r="B216" s="52">
        <v>42669</v>
      </c>
      <c r="C216" s="56">
        <v>-6.4000000000000001E-2</v>
      </c>
      <c r="D216" s="56">
        <v>1.794</v>
      </c>
      <c r="E216" s="56">
        <v>8.4000000000000005E-2</v>
      </c>
    </row>
    <row r="217" spans="2:5">
      <c r="B217" s="52">
        <v>42670</v>
      </c>
      <c r="C217" s="56">
        <v>-5.1999999999999998E-2</v>
      </c>
      <c r="D217" s="56">
        <v>1.855</v>
      </c>
      <c r="E217" s="56">
        <v>0.16900000000000001</v>
      </c>
    </row>
    <row r="218" spans="2:5">
      <c r="B218" s="52">
        <v>42671</v>
      </c>
      <c r="C218" s="56">
        <v>-4.2000000000000003E-2</v>
      </c>
      <c r="D218" s="56">
        <v>1.8479999999999999</v>
      </c>
      <c r="E218" s="56">
        <v>0.16600000000000001</v>
      </c>
    </row>
    <row r="219" spans="2:5">
      <c r="B219" s="52">
        <v>42674</v>
      </c>
      <c r="C219" s="56">
        <v>-4.8000000000000001E-2</v>
      </c>
      <c r="D219" s="56">
        <v>1.8260000000000001</v>
      </c>
      <c r="E219" s="56">
        <v>0.161</v>
      </c>
    </row>
    <row r="220" spans="2:5">
      <c r="B220" s="52">
        <v>42675</v>
      </c>
      <c r="C220" s="56">
        <v>-4.5999999999999999E-2</v>
      </c>
      <c r="D220" s="56">
        <v>1.8279999999999998</v>
      </c>
      <c r="E220" s="56">
        <v>0.17699999999999999</v>
      </c>
    </row>
    <row r="221" spans="2:5">
      <c r="B221" s="52">
        <v>42676</v>
      </c>
      <c r="C221" s="56">
        <v>-6.3E-2</v>
      </c>
      <c r="D221" s="56">
        <v>1.8029999999999999</v>
      </c>
      <c r="E221" s="56">
        <v>0.129</v>
      </c>
    </row>
    <row r="222" spans="2:5">
      <c r="B222" s="52">
        <v>42677</v>
      </c>
      <c r="C222" s="56">
        <v>-6.3E-2</v>
      </c>
      <c r="D222" s="56">
        <v>1.8120000000000001</v>
      </c>
      <c r="E222" s="56">
        <v>0.157</v>
      </c>
    </row>
    <row r="223" spans="2:5">
      <c r="B223" s="52">
        <v>42678</v>
      </c>
      <c r="C223" s="56">
        <v>-6.2E-2</v>
      </c>
      <c r="D223" s="56">
        <v>1.7770000000000001</v>
      </c>
      <c r="E223" s="56">
        <v>0.13300000000000001</v>
      </c>
    </row>
    <row r="224" spans="2:5">
      <c r="B224" s="52">
        <v>42681</v>
      </c>
      <c r="C224" s="56">
        <v>-4.5999999999999999E-2</v>
      </c>
      <c r="D224" s="56">
        <v>1.827</v>
      </c>
      <c r="E224" s="56">
        <v>0.152</v>
      </c>
    </row>
    <row r="225" spans="2:5">
      <c r="B225" s="52">
        <v>42682</v>
      </c>
      <c r="C225" s="56">
        <v>-6.0999999999999999E-2</v>
      </c>
      <c r="D225" s="56">
        <v>1.8559999999999999</v>
      </c>
      <c r="E225" s="56">
        <v>0.186</v>
      </c>
    </row>
    <row r="226" spans="2:5">
      <c r="B226" s="52">
        <v>42683</v>
      </c>
      <c r="C226" s="56">
        <v>-6.7000000000000004E-2</v>
      </c>
      <c r="D226" s="56">
        <v>2.0579999999999998</v>
      </c>
      <c r="E226" s="56">
        <v>0.20200000000000001</v>
      </c>
    </row>
    <row r="227" spans="2:5">
      <c r="B227" s="52">
        <v>42684</v>
      </c>
      <c r="C227" s="56">
        <v>-3.6999999999999998E-2</v>
      </c>
      <c r="D227" s="56">
        <v>2.1509999999999998</v>
      </c>
      <c r="E227" s="56">
        <v>0.27200000000000002</v>
      </c>
    </row>
    <row r="228" spans="2:5">
      <c r="B228" s="52">
        <v>42685</v>
      </c>
      <c r="C228" s="56">
        <v>-2.1999999999999999E-2</v>
      </c>
      <c r="D228" s="56">
        <v>2.1509999999999998</v>
      </c>
      <c r="E228" s="56">
        <v>0.307</v>
      </c>
    </row>
    <row r="229" spans="2:5">
      <c r="B229" s="52">
        <v>42688</v>
      </c>
      <c r="C229" s="56">
        <v>-8.9999999999999993E-3</v>
      </c>
      <c r="D229" s="56">
        <v>2.262</v>
      </c>
      <c r="E229" s="56">
        <v>0.317</v>
      </c>
    </row>
    <row r="230" spans="2:5">
      <c r="B230" s="52">
        <v>42689</v>
      </c>
      <c r="C230" s="56">
        <v>8.9999999999999993E-3</v>
      </c>
      <c r="D230" s="56">
        <v>2.2200000000000002</v>
      </c>
      <c r="E230" s="56">
        <v>0.30599999999999999</v>
      </c>
    </row>
    <row r="231" spans="2:5">
      <c r="B231" s="52">
        <v>42690</v>
      </c>
      <c r="C231" s="56">
        <v>2.7E-2</v>
      </c>
      <c r="D231" s="56">
        <v>2.2229999999999999</v>
      </c>
      <c r="E231" s="56">
        <v>0.29599999999999999</v>
      </c>
    </row>
    <row r="232" spans="2:5">
      <c r="B232" s="52">
        <v>42691</v>
      </c>
      <c r="C232" s="56">
        <v>1.0999999999999999E-2</v>
      </c>
      <c r="D232" s="56">
        <v>2.3039999999999998</v>
      </c>
      <c r="E232" s="56">
        <v>0.27700000000000002</v>
      </c>
    </row>
    <row r="233" spans="2:5">
      <c r="B233" s="52">
        <v>42692</v>
      </c>
      <c r="C233" s="56">
        <v>0.04</v>
      </c>
      <c r="D233" s="56">
        <v>2.3559999999999999</v>
      </c>
      <c r="E233" s="56">
        <v>0.27</v>
      </c>
    </row>
    <row r="234" spans="2:5">
      <c r="B234" s="52">
        <v>42695</v>
      </c>
      <c r="C234" s="56">
        <v>0.03</v>
      </c>
      <c r="D234" s="56">
        <v>2.3159999999999998</v>
      </c>
      <c r="E234" s="56">
        <v>0.27200000000000002</v>
      </c>
    </row>
    <row r="235" spans="2:5">
      <c r="B235" s="52">
        <v>42696</v>
      </c>
      <c r="C235" s="56">
        <v>3.3000000000000002E-2</v>
      </c>
      <c r="D235" s="56">
        <v>2.3130000000000002</v>
      </c>
      <c r="E235" s="56">
        <v>0.218</v>
      </c>
    </row>
    <row r="236" spans="2:5">
      <c r="B236" s="52">
        <v>42697</v>
      </c>
      <c r="C236" s="56">
        <v>3.3000000000000002E-2</v>
      </c>
      <c r="D236" s="56">
        <v>2.351</v>
      </c>
      <c r="E236" s="56">
        <v>0.26100000000000001</v>
      </c>
    </row>
    <row r="237" spans="2:5">
      <c r="B237" s="52">
        <v>42698</v>
      </c>
      <c r="C237" s="56">
        <v>3.2000000000000001E-2</v>
      </c>
      <c r="D237" s="56">
        <v>2.351</v>
      </c>
      <c r="E237" s="56">
        <v>0.25700000000000001</v>
      </c>
    </row>
    <row r="238" spans="2:5">
      <c r="B238" s="52">
        <v>42699</v>
      </c>
      <c r="C238" s="56">
        <v>4.2000000000000003E-2</v>
      </c>
      <c r="D238" s="56">
        <v>2.3580000000000001</v>
      </c>
      <c r="E238" s="56">
        <v>0.23799999999999999</v>
      </c>
    </row>
    <row r="239" spans="2:5">
      <c r="B239" s="52">
        <v>42702</v>
      </c>
      <c r="C239" s="56">
        <v>2.1999999999999999E-2</v>
      </c>
      <c r="D239" s="56">
        <v>2.3130000000000002</v>
      </c>
      <c r="E239" s="56">
        <v>0.20300000000000001</v>
      </c>
    </row>
    <row r="240" spans="2:5">
      <c r="B240" s="52">
        <v>42703</v>
      </c>
      <c r="C240" s="56">
        <v>0.02</v>
      </c>
      <c r="D240" s="56">
        <v>2.2919999999999998</v>
      </c>
      <c r="E240" s="56">
        <v>0.219</v>
      </c>
    </row>
    <row r="241" spans="2:5">
      <c r="B241" s="52">
        <v>42704</v>
      </c>
      <c r="C241" s="56">
        <v>2.5000000000000001E-2</v>
      </c>
      <c r="D241" s="56">
        <v>2.3820000000000001</v>
      </c>
      <c r="E241" s="56">
        <v>0.27300000000000002</v>
      </c>
    </row>
    <row r="242" spans="2:5">
      <c r="B242" s="52">
        <v>42705</v>
      </c>
      <c r="C242" s="56">
        <v>3.1E-2</v>
      </c>
      <c r="D242" s="56">
        <v>2.4489999999999998</v>
      </c>
      <c r="E242" s="56">
        <v>0.36599999999999999</v>
      </c>
    </row>
    <row r="243" spans="2:5">
      <c r="B243" s="52">
        <v>42706</v>
      </c>
      <c r="C243" s="56">
        <v>0.04</v>
      </c>
      <c r="D243" s="56">
        <v>2.3839999999999999</v>
      </c>
      <c r="E243" s="56">
        <v>0.27900000000000003</v>
      </c>
    </row>
    <row r="244" spans="2:5">
      <c r="B244" s="52">
        <v>42709</v>
      </c>
      <c r="C244" s="56">
        <v>4.1000000000000002E-2</v>
      </c>
      <c r="D244" s="56">
        <v>2.395</v>
      </c>
      <c r="E244" s="56">
        <v>0.33</v>
      </c>
    </row>
    <row r="245" spans="2:5">
      <c r="B245" s="52">
        <v>42710</v>
      </c>
      <c r="C245" s="56">
        <v>0.05</v>
      </c>
      <c r="D245" s="56">
        <v>2.39</v>
      </c>
      <c r="E245" s="56">
        <v>0.37</v>
      </c>
    </row>
    <row r="246" spans="2:5">
      <c r="B246" s="52">
        <v>42711</v>
      </c>
      <c r="C246" s="56">
        <v>3.2000000000000001E-2</v>
      </c>
      <c r="D246" s="56">
        <v>2.3410000000000002</v>
      </c>
      <c r="E246" s="56">
        <v>0.34300000000000003</v>
      </c>
    </row>
    <row r="247" spans="2:5">
      <c r="B247" s="52">
        <v>42712</v>
      </c>
      <c r="C247" s="56">
        <v>4.9000000000000002E-2</v>
      </c>
      <c r="D247" s="56">
        <v>2.4079999999999999</v>
      </c>
      <c r="E247" s="56">
        <v>0.38</v>
      </c>
    </row>
    <row r="248" spans="2:5">
      <c r="B248" s="52">
        <v>42713</v>
      </c>
      <c r="C248" s="56">
        <v>6.0999999999999999E-2</v>
      </c>
      <c r="D248" s="56">
        <v>2.468</v>
      </c>
      <c r="E248" s="56">
        <v>0.36199999999999999</v>
      </c>
    </row>
    <row r="249" spans="2:5">
      <c r="B249" s="52">
        <v>42716</v>
      </c>
      <c r="C249" s="56">
        <v>8.7999999999999995E-2</v>
      </c>
      <c r="D249" s="56">
        <v>2.472</v>
      </c>
      <c r="E249" s="56">
        <v>0.39600000000000002</v>
      </c>
    </row>
    <row r="250" spans="2:5">
      <c r="B250" s="52">
        <v>42717</v>
      </c>
      <c r="C250" s="56">
        <v>8.5999999999999993E-2</v>
      </c>
      <c r="D250" s="56">
        <v>2.472</v>
      </c>
      <c r="E250" s="56">
        <v>0.35599999999999998</v>
      </c>
    </row>
    <row r="251" spans="2:5">
      <c r="B251" s="52">
        <v>42718</v>
      </c>
      <c r="C251" s="56">
        <v>5.8999999999999997E-2</v>
      </c>
      <c r="D251" s="56">
        <v>2.5720000000000001</v>
      </c>
      <c r="E251" s="56">
        <v>0.29799999999999999</v>
      </c>
    </row>
    <row r="252" spans="2:5">
      <c r="B252" s="52">
        <v>42719</v>
      </c>
      <c r="C252" s="56">
        <v>0.09</v>
      </c>
      <c r="D252" s="56">
        <v>2.5979999999999999</v>
      </c>
      <c r="E252" s="56">
        <v>0.36199999999999999</v>
      </c>
    </row>
    <row r="253" spans="2:5">
      <c r="B253" s="52">
        <v>42720</v>
      </c>
      <c r="C253" s="56">
        <v>8.1000000000000003E-2</v>
      </c>
      <c r="D253" s="56">
        <v>2.593</v>
      </c>
      <c r="E253" s="56">
        <v>0.312</v>
      </c>
    </row>
    <row r="254" spans="2:5">
      <c r="B254" s="52">
        <v>42723</v>
      </c>
      <c r="C254" s="56">
        <v>8.7999999999999995E-2</v>
      </c>
      <c r="D254" s="56">
        <v>2.5390000000000001</v>
      </c>
      <c r="E254" s="56">
        <v>0.24399999999999999</v>
      </c>
    </row>
    <row r="255" spans="2:5">
      <c r="B255" s="52">
        <v>42724</v>
      </c>
      <c r="C255" s="56">
        <v>7.0999999999999994E-2</v>
      </c>
      <c r="D255" s="56">
        <v>2.56</v>
      </c>
      <c r="E255" s="56">
        <v>0.26500000000000001</v>
      </c>
    </row>
    <row r="256" spans="2:5">
      <c r="B256" s="52">
        <v>42725</v>
      </c>
      <c r="C256" s="56">
        <v>6.0999999999999999E-2</v>
      </c>
      <c r="D256" s="56">
        <v>2.536</v>
      </c>
      <c r="E256" s="56">
        <v>0.24299999999999999</v>
      </c>
    </row>
    <row r="257" spans="2:5">
      <c r="B257" s="52">
        <v>42726</v>
      </c>
      <c r="C257" s="56">
        <v>5.6000000000000001E-2</v>
      </c>
      <c r="D257" s="56">
        <v>2.552</v>
      </c>
      <c r="E257" s="56">
        <v>0.25700000000000001</v>
      </c>
    </row>
    <row r="258" spans="2:5">
      <c r="B258" s="52">
        <v>42727</v>
      </c>
      <c r="C258" s="56">
        <v>5.6000000000000001E-2</v>
      </c>
      <c r="D258" s="56">
        <v>2.5380000000000003</v>
      </c>
      <c r="E258" s="56">
        <v>0.218</v>
      </c>
    </row>
    <row r="259" spans="2:5">
      <c r="B259" s="52">
        <v>42730</v>
      </c>
      <c r="C259" s="56">
        <v>6.0999999999999999E-2</v>
      </c>
      <c r="D259" s="56">
        <v>2.5380000000000003</v>
      </c>
      <c r="E259" s="56">
        <v>0.218</v>
      </c>
    </row>
    <row r="260" spans="2:5">
      <c r="B260" s="52">
        <v>42731</v>
      </c>
      <c r="C260" s="56">
        <v>6.4000000000000001E-2</v>
      </c>
      <c r="D260" s="56">
        <v>2.5609999999999999</v>
      </c>
      <c r="E260" s="56">
        <v>0.20300000000000001</v>
      </c>
    </row>
    <row r="261" spans="2:5">
      <c r="B261" s="52">
        <v>42732</v>
      </c>
      <c r="C261" s="56">
        <v>0.06</v>
      </c>
      <c r="D261" s="56">
        <v>2.5089999999999999</v>
      </c>
      <c r="E261" s="56">
        <v>0.191</v>
      </c>
    </row>
    <row r="262" spans="2:5">
      <c r="B262" s="52">
        <v>42733</v>
      </c>
      <c r="C262" s="56">
        <v>0.04</v>
      </c>
      <c r="D262" s="56">
        <v>2.476</v>
      </c>
      <c r="E262" s="56">
        <v>0.17100000000000001</v>
      </c>
    </row>
    <row r="263" spans="2:5">
      <c r="B263" s="52">
        <v>42734</v>
      </c>
      <c r="C263" s="56">
        <v>4.5999999999999999E-2</v>
      </c>
      <c r="D263" s="56">
        <v>2.4449999999999998</v>
      </c>
      <c r="E263" s="56">
        <v>0.20399999999999999</v>
      </c>
    </row>
    <row r="264" spans="2:5">
      <c r="B264" s="52">
        <v>42737</v>
      </c>
      <c r="C264" s="56">
        <v>4.5999999999999999E-2</v>
      </c>
      <c r="D264" s="56">
        <v>2.4449999999999998</v>
      </c>
      <c r="E264" s="56">
        <v>0.185</v>
      </c>
    </row>
    <row r="265" spans="2:5">
      <c r="B265" s="52">
        <v>42738</v>
      </c>
      <c r="C265" s="56">
        <v>4.5999999999999999E-2</v>
      </c>
      <c r="D265" s="56">
        <v>2.4449999999999998</v>
      </c>
      <c r="E265" s="56">
        <v>0.26100000000000001</v>
      </c>
    </row>
    <row r="266" spans="2:5">
      <c r="B266" s="52">
        <v>42739</v>
      </c>
      <c r="C266" s="56">
        <v>6.5000000000000002E-2</v>
      </c>
      <c r="D266" s="56">
        <v>2.44</v>
      </c>
      <c r="E266" s="56">
        <v>0.27300000000000002</v>
      </c>
    </row>
    <row r="267" spans="2:5">
      <c r="B267" s="52">
        <v>42740</v>
      </c>
      <c r="C267" s="56">
        <v>0.06</v>
      </c>
      <c r="D267" s="56">
        <v>2.3449999999999998</v>
      </c>
      <c r="E267" s="56">
        <v>0.24</v>
      </c>
    </row>
    <row r="268" spans="2:5">
      <c r="B268" s="52">
        <v>42741</v>
      </c>
      <c r="C268" s="56">
        <v>5.8999999999999997E-2</v>
      </c>
      <c r="D268" s="56">
        <v>2.42</v>
      </c>
      <c r="E268" s="56">
        <v>0.29599999999999999</v>
      </c>
    </row>
    <row r="269" spans="2:5">
      <c r="B269" s="52">
        <v>42744</v>
      </c>
      <c r="C269" s="56">
        <v>5.8999999999999997E-2</v>
      </c>
      <c r="D269" s="56">
        <v>2.3660000000000001</v>
      </c>
      <c r="E269" s="56">
        <v>0.27500000000000002</v>
      </c>
    </row>
    <row r="270" spans="2:5">
      <c r="B270" s="52">
        <v>42745</v>
      </c>
      <c r="C270" s="56">
        <v>6.4000000000000001E-2</v>
      </c>
      <c r="D270" s="56">
        <v>2.3769999999999998</v>
      </c>
      <c r="E270" s="56">
        <v>0.28299999999999997</v>
      </c>
    </row>
    <row r="271" spans="2:5">
      <c r="B271" s="52">
        <v>42746</v>
      </c>
      <c r="C271" s="56">
        <v>6.5000000000000002E-2</v>
      </c>
      <c r="D271" s="56">
        <v>2.3730000000000002</v>
      </c>
      <c r="E271" s="56">
        <v>0.32400000000000001</v>
      </c>
    </row>
    <row r="272" spans="2:5">
      <c r="B272" s="52">
        <v>42747</v>
      </c>
      <c r="C272" s="56">
        <v>0.04</v>
      </c>
      <c r="D272" s="56">
        <v>2.3639999999999999</v>
      </c>
      <c r="E272" s="56">
        <v>0.312</v>
      </c>
    </row>
    <row r="273" spans="2:5">
      <c r="B273" s="52">
        <v>42748</v>
      </c>
      <c r="C273" s="56">
        <v>0.05</v>
      </c>
      <c r="D273" s="56">
        <v>2.3970000000000002</v>
      </c>
      <c r="E273" s="56">
        <v>0.33600000000000002</v>
      </c>
    </row>
    <row r="274" spans="2:5">
      <c r="B274" s="52">
        <v>42751</v>
      </c>
      <c r="C274" s="56">
        <v>5.2999999999999999E-2</v>
      </c>
      <c r="D274" s="56">
        <v>2.3970000000000002</v>
      </c>
      <c r="E274" s="56">
        <v>0.32100000000000001</v>
      </c>
    </row>
    <row r="275" spans="2:5">
      <c r="B275" s="52">
        <v>42752</v>
      </c>
      <c r="C275" s="56">
        <v>4.7E-2</v>
      </c>
      <c r="D275" s="56">
        <v>2.3260000000000001</v>
      </c>
      <c r="E275" s="56">
        <v>0.32</v>
      </c>
    </row>
    <row r="276" spans="2:5">
      <c r="B276" s="52">
        <v>42753</v>
      </c>
      <c r="C276" s="56">
        <v>5.7000000000000002E-2</v>
      </c>
      <c r="D276" s="56">
        <v>2.4300000000000002</v>
      </c>
      <c r="E276" s="56">
        <v>0.35299999999999998</v>
      </c>
    </row>
    <row r="277" spans="2:5">
      <c r="B277" s="52">
        <v>42754</v>
      </c>
      <c r="C277" s="56">
        <v>7.6999999999999999E-2</v>
      </c>
      <c r="D277" s="56">
        <v>2.4750000000000001</v>
      </c>
      <c r="E277" s="56">
        <v>0.378</v>
      </c>
    </row>
    <row r="278" spans="2:5">
      <c r="B278" s="52">
        <v>42755</v>
      </c>
      <c r="C278" s="56">
        <v>6.6000000000000003E-2</v>
      </c>
      <c r="D278" s="56">
        <v>2.468</v>
      </c>
      <c r="E278" s="56">
        <v>0.42</v>
      </c>
    </row>
    <row r="279" spans="2:5">
      <c r="B279" s="52">
        <v>42758</v>
      </c>
      <c r="C279" s="56">
        <v>5.7000000000000002E-2</v>
      </c>
      <c r="D279" s="56">
        <v>2.3980000000000001</v>
      </c>
      <c r="E279" s="56">
        <v>0.36099999999999999</v>
      </c>
    </row>
    <row r="280" spans="2:5">
      <c r="B280" s="52">
        <v>42759</v>
      </c>
      <c r="C280" s="56">
        <v>5.1999999999999998E-2</v>
      </c>
      <c r="D280" s="56">
        <v>2.4660000000000002</v>
      </c>
      <c r="E280" s="56">
        <v>0.40600000000000003</v>
      </c>
    </row>
    <row r="281" spans="2:5">
      <c r="B281" s="52">
        <v>42760</v>
      </c>
      <c r="C281" s="56">
        <v>7.3999999999999996E-2</v>
      </c>
      <c r="D281" s="56">
        <v>2.5129999999999999</v>
      </c>
      <c r="E281" s="56">
        <v>0.46300000000000002</v>
      </c>
    </row>
    <row r="282" spans="2:5">
      <c r="B282" s="52">
        <v>42761</v>
      </c>
      <c r="C282" s="56">
        <v>9.0999999999999998E-2</v>
      </c>
      <c r="D282" s="56">
        <v>2.5049999999999999</v>
      </c>
      <c r="E282" s="56">
        <v>0.48199999999999998</v>
      </c>
    </row>
    <row r="283" spans="2:5">
      <c r="B283" s="52">
        <v>42762</v>
      </c>
      <c r="C283" s="56">
        <v>8.4000000000000005E-2</v>
      </c>
      <c r="D283" s="56">
        <v>2.4849999999999999</v>
      </c>
      <c r="E283" s="56">
        <v>0.46</v>
      </c>
    </row>
    <row r="284" spans="2:5">
      <c r="B284" s="52">
        <v>42765</v>
      </c>
      <c r="C284" s="56">
        <v>8.5000000000000006E-2</v>
      </c>
      <c r="D284" s="56">
        <v>2.4889999999999999</v>
      </c>
      <c r="E284" s="56">
        <v>0.44700000000000001</v>
      </c>
    </row>
    <row r="285" spans="2:5">
      <c r="B285" s="52">
        <v>42766</v>
      </c>
      <c r="C285" s="56">
        <v>8.6999999999999994E-2</v>
      </c>
      <c r="D285" s="56">
        <v>2.4540000000000002</v>
      </c>
      <c r="E285" s="56">
        <v>0.434</v>
      </c>
    </row>
    <row r="286" spans="2:5">
      <c r="B286" s="52">
        <v>42767</v>
      </c>
      <c r="C286" s="56">
        <v>9.8000000000000004E-2</v>
      </c>
      <c r="D286" s="56">
        <v>2.4710000000000001</v>
      </c>
      <c r="E286" s="56">
        <v>0.46600000000000003</v>
      </c>
    </row>
    <row r="287" spans="2:5">
      <c r="B287" s="52">
        <v>42768</v>
      </c>
      <c r="C287" s="56">
        <v>0.11600000000000001</v>
      </c>
      <c r="D287" s="56">
        <v>2.4750000000000001</v>
      </c>
      <c r="E287" s="56">
        <v>0.42399999999999999</v>
      </c>
    </row>
    <row r="288" spans="2:5">
      <c r="B288" s="52">
        <v>42769</v>
      </c>
      <c r="C288" s="56">
        <v>0.1</v>
      </c>
      <c r="D288" s="56">
        <v>2.4660000000000002</v>
      </c>
      <c r="E288" s="56">
        <v>0.41</v>
      </c>
    </row>
    <row r="289" spans="2:5">
      <c r="B289" s="52">
        <v>42772</v>
      </c>
      <c r="C289" s="56">
        <v>0.106</v>
      </c>
      <c r="D289" s="56">
        <v>2.4089999999999998</v>
      </c>
      <c r="E289" s="56">
        <v>0.36799999999999999</v>
      </c>
    </row>
    <row r="290" spans="2:5">
      <c r="B290" s="52">
        <v>42773</v>
      </c>
      <c r="C290" s="56">
        <v>0.108</v>
      </c>
      <c r="D290" s="56">
        <v>2.3940000000000001</v>
      </c>
      <c r="E290" s="56">
        <v>0.34799999999999998</v>
      </c>
    </row>
    <row r="291" spans="2:5">
      <c r="B291" s="52">
        <v>42774</v>
      </c>
      <c r="C291" s="56">
        <v>9.8000000000000004E-2</v>
      </c>
      <c r="D291" s="56">
        <v>2.3370000000000002</v>
      </c>
      <c r="E291" s="56">
        <v>0.29399999999999998</v>
      </c>
    </row>
    <row r="292" spans="2:5">
      <c r="B292" s="52">
        <v>42775</v>
      </c>
      <c r="C292" s="56">
        <v>9.9000000000000005E-2</v>
      </c>
      <c r="D292" s="56">
        <v>2.3959999999999999</v>
      </c>
      <c r="E292" s="56">
        <v>0.31</v>
      </c>
    </row>
    <row r="293" spans="2:5">
      <c r="B293" s="52">
        <v>42776</v>
      </c>
      <c r="C293" s="56">
        <v>9.1999999999999998E-2</v>
      </c>
      <c r="D293" s="56">
        <v>2.4079999999999999</v>
      </c>
      <c r="E293" s="56">
        <v>0.318</v>
      </c>
    </row>
    <row r="294" spans="2:5">
      <c r="B294" s="52">
        <v>42779</v>
      </c>
      <c r="C294" s="56">
        <v>9.2999999999999999E-2</v>
      </c>
      <c r="D294" s="56">
        <v>2.4369999999999998</v>
      </c>
      <c r="E294" s="56">
        <v>0.33</v>
      </c>
    </row>
    <row r="295" spans="2:5">
      <c r="B295" s="52">
        <v>42780</v>
      </c>
      <c r="C295" s="56">
        <v>9.8000000000000004E-2</v>
      </c>
      <c r="D295" s="56">
        <v>2.4710000000000001</v>
      </c>
      <c r="E295" s="56">
        <v>0.36399999999999999</v>
      </c>
    </row>
    <row r="296" spans="2:5">
      <c r="B296" s="52">
        <v>42781</v>
      </c>
      <c r="C296" s="56">
        <v>9.0999999999999998E-2</v>
      </c>
      <c r="D296" s="56">
        <v>2.4939999999999998</v>
      </c>
      <c r="E296" s="56">
        <v>0.372</v>
      </c>
    </row>
    <row r="297" spans="2:5">
      <c r="B297" s="52">
        <v>42782</v>
      </c>
      <c r="C297" s="56">
        <v>9.9000000000000005E-2</v>
      </c>
      <c r="D297" s="56">
        <v>2.448</v>
      </c>
      <c r="E297" s="56">
        <v>0.34699999999999998</v>
      </c>
    </row>
    <row r="298" spans="2:5">
      <c r="B298" s="52">
        <v>42783</v>
      </c>
      <c r="C298" s="56">
        <v>9.4E-2</v>
      </c>
      <c r="D298" s="56">
        <v>2.4159999999999999</v>
      </c>
      <c r="E298" s="56">
        <v>0.3</v>
      </c>
    </row>
    <row r="299" spans="2:5">
      <c r="B299" s="52">
        <v>42786</v>
      </c>
      <c r="C299" s="56">
        <v>0.10199999999999999</v>
      </c>
      <c r="D299" s="56">
        <v>2.4159999999999999</v>
      </c>
      <c r="E299" s="56">
        <v>0.29499999999999998</v>
      </c>
    </row>
    <row r="300" spans="2:5">
      <c r="B300" s="52">
        <v>42787</v>
      </c>
      <c r="C300" s="56">
        <v>9.5000000000000001E-2</v>
      </c>
      <c r="D300" s="56">
        <v>2.4300000000000002</v>
      </c>
      <c r="E300" s="56">
        <v>0.29799999999999999</v>
      </c>
    </row>
    <row r="301" spans="2:5">
      <c r="B301" s="52">
        <v>42788</v>
      </c>
      <c r="C301" s="56">
        <v>8.3000000000000004E-2</v>
      </c>
      <c r="D301" s="56">
        <v>2.4140000000000001</v>
      </c>
      <c r="E301" s="56">
        <v>0.27700000000000002</v>
      </c>
    </row>
    <row r="302" spans="2:5">
      <c r="B302" s="52">
        <v>42789</v>
      </c>
      <c r="C302" s="56">
        <v>8.4000000000000005E-2</v>
      </c>
      <c r="D302" s="56">
        <v>2.3730000000000002</v>
      </c>
      <c r="E302" s="56">
        <v>0.23</v>
      </c>
    </row>
    <row r="303" spans="2:5">
      <c r="B303" s="52">
        <v>42790</v>
      </c>
      <c r="C303" s="56">
        <v>6.8000000000000005E-2</v>
      </c>
      <c r="D303" s="56">
        <v>2.3130000000000002</v>
      </c>
      <c r="E303" s="56">
        <v>0.184</v>
      </c>
    </row>
    <row r="304" spans="2:5">
      <c r="B304" s="52">
        <v>42793</v>
      </c>
      <c r="C304" s="56">
        <v>5.3999999999999999E-2</v>
      </c>
      <c r="D304" s="56">
        <v>2.3660000000000001</v>
      </c>
      <c r="E304" s="56">
        <v>0.19700000000000001</v>
      </c>
    </row>
    <row r="305" spans="2:5">
      <c r="B305" s="52">
        <v>42794</v>
      </c>
      <c r="C305" s="56">
        <v>5.6000000000000001E-2</v>
      </c>
      <c r="D305" s="56">
        <v>2.391</v>
      </c>
      <c r="E305" s="56">
        <v>0.20599999999999999</v>
      </c>
    </row>
    <row r="306" spans="2:5">
      <c r="B306" s="52">
        <v>42795</v>
      </c>
      <c r="C306" s="56">
        <v>6.5000000000000002E-2</v>
      </c>
      <c r="D306" s="56">
        <v>2.4540000000000002</v>
      </c>
      <c r="E306" s="56">
        <v>0.28000000000000003</v>
      </c>
    </row>
    <row r="307" spans="2:5">
      <c r="B307" s="52">
        <v>42796</v>
      </c>
      <c r="C307" s="56">
        <v>6.9000000000000006E-2</v>
      </c>
      <c r="D307" s="56">
        <v>2.4790000000000001</v>
      </c>
      <c r="E307" s="56">
        <v>0.315</v>
      </c>
    </row>
    <row r="308" spans="2:5">
      <c r="B308" s="52">
        <v>42797</v>
      </c>
      <c r="C308" s="56">
        <v>7.8E-2</v>
      </c>
      <c r="D308" s="56">
        <v>2.4790000000000001</v>
      </c>
      <c r="E308" s="56">
        <v>0.35299999999999998</v>
      </c>
    </row>
    <row r="309" spans="2:5">
      <c r="B309" s="52">
        <v>42800</v>
      </c>
      <c r="C309" s="56">
        <v>7.3999999999999996E-2</v>
      </c>
      <c r="D309" s="56">
        <v>2.5009999999999999</v>
      </c>
      <c r="E309" s="56">
        <v>0.33800000000000002</v>
      </c>
    </row>
    <row r="310" spans="2:5">
      <c r="B310" s="52">
        <v>42801</v>
      </c>
      <c r="C310" s="56">
        <v>7.5999999999999998E-2</v>
      </c>
      <c r="D310" s="56">
        <v>2.5190000000000001</v>
      </c>
      <c r="E310" s="56">
        <v>0.317</v>
      </c>
    </row>
    <row r="311" spans="2:5">
      <c r="B311" s="52">
        <v>42802</v>
      </c>
      <c r="C311" s="56">
        <v>0.08</v>
      </c>
      <c r="D311" s="56">
        <v>2.5609999999999999</v>
      </c>
      <c r="E311" s="56">
        <v>0.36699999999999999</v>
      </c>
    </row>
    <row r="312" spans="2:5">
      <c r="B312" s="52">
        <v>42803</v>
      </c>
      <c r="C312" s="56">
        <v>9.6000000000000002E-2</v>
      </c>
      <c r="D312" s="56">
        <v>2.6059999999999999</v>
      </c>
      <c r="E312" s="56">
        <v>0.42299999999999999</v>
      </c>
    </row>
    <row r="313" spans="2:5">
      <c r="B313" s="52">
        <v>42804</v>
      </c>
      <c r="C313" s="56">
        <v>8.8999999999999996E-2</v>
      </c>
      <c r="D313" s="56">
        <v>2.5750000000000002</v>
      </c>
      <c r="E313" s="56">
        <v>0.48099999999999998</v>
      </c>
    </row>
    <row r="314" spans="2:5">
      <c r="B314" s="52">
        <v>42807</v>
      </c>
      <c r="C314" s="56">
        <v>0.09</v>
      </c>
      <c r="D314" s="56">
        <v>2.6269999999999998</v>
      </c>
      <c r="E314" s="56">
        <v>0.46899999999999997</v>
      </c>
    </row>
    <row r="315" spans="2:5">
      <c r="B315" s="52">
        <v>42808</v>
      </c>
      <c r="C315" s="56">
        <v>9.7000000000000003E-2</v>
      </c>
      <c r="D315" s="56">
        <v>2.601</v>
      </c>
      <c r="E315" s="56">
        <v>0.443</v>
      </c>
    </row>
    <row r="316" spans="2:5">
      <c r="B316" s="52">
        <v>42809</v>
      </c>
      <c r="C316" s="56">
        <v>9.7000000000000003E-2</v>
      </c>
      <c r="D316" s="56">
        <v>2.4939999999999998</v>
      </c>
      <c r="E316" s="56">
        <v>0.41199999999999998</v>
      </c>
    </row>
    <row r="317" spans="2:5">
      <c r="B317" s="52">
        <v>42810</v>
      </c>
      <c r="C317" s="56">
        <v>7.4999999999999997E-2</v>
      </c>
      <c r="D317" s="56">
        <v>2.5409999999999999</v>
      </c>
      <c r="E317" s="56">
        <v>0.44500000000000001</v>
      </c>
    </row>
    <row r="318" spans="2:5">
      <c r="B318" s="52">
        <v>42811</v>
      </c>
      <c r="C318" s="56">
        <v>7.4999999999999997E-2</v>
      </c>
      <c r="D318" s="56">
        <v>2.5009999999999999</v>
      </c>
      <c r="E318" s="56">
        <v>0.432</v>
      </c>
    </row>
    <row r="319" spans="2:5">
      <c r="B319" s="52">
        <v>42814</v>
      </c>
      <c r="C319" s="56">
        <v>7.4999999999999997E-2</v>
      </c>
      <c r="D319" s="56">
        <v>2.4620000000000002</v>
      </c>
      <c r="E319" s="56">
        <v>0.438</v>
      </c>
    </row>
    <row r="320" spans="2:5">
      <c r="B320" s="52">
        <v>42815</v>
      </c>
      <c r="C320" s="56">
        <v>6.6000000000000003E-2</v>
      </c>
      <c r="D320" s="56">
        <v>2.4180000000000001</v>
      </c>
      <c r="E320" s="56">
        <v>0.45700000000000002</v>
      </c>
    </row>
    <row r="321" spans="2:5">
      <c r="B321" s="52">
        <v>42816</v>
      </c>
      <c r="C321" s="56">
        <v>6.0999999999999999E-2</v>
      </c>
      <c r="D321" s="56">
        <v>2.4060000000000001</v>
      </c>
      <c r="E321" s="56">
        <v>0.40600000000000003</v>
      </c>
    </row>
    <row r="322" spans="2:5">
      <c r="B322" s="52">
        <v>42817</v>
      </c>
      <c r="C322" s="56">
        <v>5.7000000000000002E-2</v>
      </c>
      <c r="D322" s="56">
        <v>2.42</v>
      </c>
      <c r="E322" s="56">
        <v>0.42899999999999999</v>
      </c>
    </row>
    <row r="323" spans="2:5">
      <c r="B323" s="52">
        <v>42818</v>
      </c>
      <c r="C323" s="56">
        <v>6.5000000000000002E-2</v>
      </c>
      <c r="D323" s="56">
        <v>2.4129999999999998</v>
      </c>
      <c r="E323" s="56">
        <v>0.40100000000000002</v>
      </c>
    </row>
    <row r="324" spans="2:5">
      <c r="B324" s="52">
        <v>42821</v>
      </c>
      <c r="C324" s="56">
        <v>5.6000000000000001E-2</v>
      </c>
      <c r="D324" s="56">
        <v>2.379</v>
      </c>
      <c r="E324" s="56">
        <v>0.39900000000000002</v>
      </c>
    </row>
    <row r="325" spans="2:5">
      <c r="B325" s="52">
        <v>42822</v>
      </c>
      <c r="C325" s="56">
        <v>5.8000000000000003E-2</v>
      </c>
      <c r="D325" s="56">
        <v>2.419</v>
      </c>
      <c r="E325" s="56">
        <v>0.38600000000000001</v>
      </c>
    </row>
    <row r="326" spans="2:5">
      <c r="B326" s="52">
        <v>42823</v>
      </c>
      <c r="C326" s="56">
        <v>5.8000000000000003E-2</v>
      </c>
      <c r="D326" s="56">
        <v>2.3769999999999998</v>
      </c>
      <c r="E326" s="56">
        <v>0.34200000000000003</v>
      </c>
    </row>
    <row r="327" spans="2:5">
      <c r="B327" s="52">
        <v>42824</v>
      </c>
      <c r="C327" s="56">
        <v>6.8000000000000005E-2</v>
      </c>
      <c r="D327" s="56">
        <v>2.4209999999999998</v>
      </c>
      <c r="E327" s="56">
        <v>0.33</v>
      </c>
    </row>
    <row r="328" spans="2:5">
      <c r="B328" s="52">
        <v>42825</v>
      </c>
      <c r="C328" s="56">
        <v>7.0000000000000007E-2</v>
      </c>
      <c r="D328" s="56">
        <v>2.3879999999999999</v>
      </c>
      <c r="E328" s="56">
        <v>0.32500000000000001</v>
      </c>
    </row>
    <row r="329" spans="2:5">
      <c r="B329" s="52">
        <v>42828</v>
      </c>
      <c r="C329" s="56">
        <v>7.4999999999999997E-2</v>
      </c>
      <c r="D329" s="56">
        <v>2.3199999999999998</v>
      </c>
      <c r="E329" s="56">
        <v>0.27500000000000002</v>
      </c>
    </row>
    <row r="330" spans="2:5">
      <c r="B330" s="52">
        <v>42829</v>
      </c>
      <c r="C330" s="56">
        <v>6.6000000000000003E-2</v>
      </c>
      <c r="D330" s="56">
        <v>2.3609999999999998</v>
      </c>
      <c r="E330" s="56">
        <v>0.25600000000000001</v>
      </c>
    </row>
    <row r="331" spans="2:5">
      <c r="B331" s="52">
        <v>42830</v>
      </c>
      <c r="C331" s="56">
        <v>6.6000000000000003E-2</v>
      </c>
      <c r="D331" s="56">
        <v>2.3359999999999999</v>
      </c>
      <c r="E331" s="56">
        <v>0.25600000000000001</v>
      </c>
    </row>
    <row r="332" spans="2:5">
      <c r="B332" s="52">
        <v>42831</v>
      </c>
      <c r="C332" s="56">
        <v>0.06</v>
      </c>
      <c r="D332" s="56">
        <v>2.3420000000000001</v>
      </c>
      <c r="E332" s="56">
        <v>0.26100000000000001</v>
      </c>
    </row>
    <row r="333" spans="2:5">
      <c r="B333" s="52">
        <v>42832</v>
      </c>
      <c r="C333" s="56">
        <v>6.0999999999999999E-2</v>
      </c>
      <c r="D333" s="56">
        <v>2.383</v>
      </c>
      <c r="E333" s="56">
        <v>0.22600000000000001</v>
      </c>
    </row>
    <row r="334" spans="2:5">
      <c r="B334" s="52">
        <v>42835</v>
      </c>
      <c r="C334" s="56">
        <v>5.8999999999999997E-2</v>
      </c>
      <c r="D334" s="56">
        <v>2.367</v>
      </c>
      <c r="E334" s="56">
        <v>0.20399999999999999</v>
      </c>
    </row>
    <row r="335" spans="2:5">
      <c r="B335" s="52">
        <v>42836</v>
      </c>
      <c r="C335" s="56">
        <v>3.6999999999999998E-2</v>
      </c>
      <c r="D335" s="56">
        <v>2.2970000000000002</v>
      </c>
      <c r="E335" s="56">
        <v>0.20300000000000001</v>
      </c>
    </row>
    <row r="336" spans="2:5">
      <c r="B336" s="52">
        <v>42837</v>
      </c>
      <c r="C336" s="56">
        <v>2.9000000000000001E-2</v>
      </c>
      <c r="D336" s="56">
        <v>2.2400000000000002</v>
      </c>
      <c r="E336" s="56">
        <v>0.19600000000000001</v>
      </c>
    </row>
    <row r="337" spans="2:5">
      <c r="B337" s="52">
        <v>42838</v>
      </c>
      <c r="C337" s="56">
        <v>3.1E-2</v>
      </c>
      <c r="D337" s="56">
        <v>2.238</v>
      </c>
      <c r="E337" s="56">
        <v>0.186</v>
      </c>
    </row>
    <row r="338" spans="2:5">
      <c r="B338" s="52">
        <v>42839</v>
      </c>
      <c r="C338" s="56">
        <v>0.01</v>
      </c>
      <c r="D338" s="56">
        <v>2.238</v>
      </c>
      <c r="E338" s="56">
        <v>0.186</v>
      </c>
    </row>
    <row r="339" spans="2:5">
      <c r="B339" s="52">
        <v>42842</v>
      </c>
      <c r="C339" s="56">
        <v>8.0000000000000002E-3</v>
      </c>
      <c r="D339" s="56">
        <v>2.2509999999999999</v>
      </c>
      <c r="E339" s="56">
        <v>0.186</v>
      </c>
    </row>
    <row r="340" spans="2:5">
      <c r="B340" s="52">
        <v>42843</v>
      </c>
      <c r="C340" s="56">
        <v>0.01</v>
      </c>
      <c r="D340" s="56">
        <v>2.169</v>
      </c>
      <c r="E340" s="56">
        <v>0.155</v>
      </c>
    </row>
    <row r="341" spans="2:5">
      <c r="B341" s="52">
        <v>42844</v>
      </c>
      <c r="C341" s="56">
        <v>1.0999999999999999E-2</v>
      </c>
      <c r="D341" s="56">
        <v>2.2149999999999999</v>
      </c>
      <c r="E341" s="56">
        <v>0.20100000000000001</v>
      </c>
    </row>
    <row r="342" spans="2:5">
      <c r="B342" s="52">
        <v>42845</v>
      </c>
      <c r="C342" s="56">
        <v>0.02</v>
      </c>
      <c r="D342" s="56">
        <v>2.2330000000000001</v>
      </c>
      <c r="E342" s="56">
        <v>0.24199999999999999</v>
      </c>
    </row>
    <row r="343" spans="2:5">
      <c r="B343" s="52">
        <v>42846</v>
      </c>
      <c r="C343" s="56">
        <v>1.6E-2</v>
      </c>
      <c r="D343" s="56">
        <v>2.2490000000000001</v>
      </c>
      <c r="E343" s="56">
        <v>0.251</v>
      </c>
    </row>
    <row r="344" spans="2:5">
      <c r="B344" s="52">
        <v>42849</v>
      </c>
      <c r="C344" s="56">
        <v>2.1999999999999999E-2</v>
      </c>
      <c r="D344" s="56">
        <v>2.274</v>
      </c>
      <c r="E344" s="56">
        <v>0.32700000000000001</v>
      </c>
    </row>
    <row r="345" spans="2:5">
      <c r="B345" s="52">
        <v>42850</v>
      </c>
      <c r="C345" s="56">
        <v>2.5999999999999999E-2</v>
      </c>
      <c r="D345" s="56">
        <v>2.3330000000000002</v>
      </c>
      <c r="E345" s="56">
        <v>0.376</v>
      </c>
    </row>
    <row r="346" spans="2:5">
      <c r="B346" s="52">
        <v>42851</v>
      </c>
      <c r="C346" s="56">
        <v>1.6E-2</v>
      </c>
      <c r="D346" s="56">
        <v>2.3039999999999998</v>
      </c>
      <c r="E346" s="56">
        <v>0.35</v>
      </c>
    </row>
    <row r="347" spans="2:5">
      <c r="B347" s="52">
        <v>42852</v>
      </c>
      <c r="C347" s="56">
        <v>2.3E-2</v>
      </c>
      <c r="D347" s="56">
        <v>2.2949999999999999</v>
      </c>
      <c r="E347" s="56">
        <v>0.29399999999999998</v>
      </c>
    </row>
    <row r="348" spans="2:5">
      <c r="B348" s="52">
        <v>42853</v>
      </c>
      <c r="C348" s="56">
        <v>1.7999999999999999E-2</v>
      </c>
      <c r="D348" s="56">
        <v>2.2810000000000001</v>
      </c>
      <c r="E348" s="56">
        <v>0.315</v>
      </c>
    </row>
    <row r="349" spans="2:5">
      <c r="B349" s="52">
        <v>42856</v>
      </c>
      <c r="C349" s="56">
        <v>1.4E-2</v>
      </c>
      <c r="D349" s="56">
        <v>2.319</v>
      </c>
      <c r="E349" s="56">
        <v>0.315</v>
      </c>
    </row>
    <row r="350" spans="2:5">
      <c r="B350" s="52">
        <v>42857</v>
      </c>
      <c r="C350" s="56">
        <v>2.1000000000000001E-2</v>
      </c>
      <c r="D350" s="56">
        <v>2.2810000000000001</v>
      </c>
      <c r="E350" s="56">
        <v>0.32600000000000001</v>
      </c>
    </row>
    <row r="351" spans="2:5">
      <c r="B351" s="52">
        <v>42858</v>
      </c>
      <c r="C351" s="56">
        <v>2.1000000000000001E-2</v>
      </c>
      <c r="D351" s="56">
        <v>2.319</v>
      </c>
      <c r="E351" s="56">
        <v>0.32400000000000001</v>
      </c>
    </row>
    <row r="352" spans="2:5">
      <c r="B352" s="52">
        <v>42859</v>
      </c>
      <c r="C352" s="56">
        <v>2.1000000000000001E-2</v>
      </c>
      <c r="D352" s="56">
        <v>2.355</v>
      </c>
      <c r="E352" s="56">
        <v>0.39200000000000002</v>
      </c>
    </row>
    <row r="353" spans="2:12">
      <c r="B353" s="52">
        <v>42860</v>
      </c>
      <c r="C353" s="56">
        <v>2.1000000000000001E-2</v>
      </c>
      <c r="D353" s="56">
        <v>2.35</v>
      </c>
      <c r="E353" s="56">
        <v>0.41599999999999998</v>
      </c>
    </row>
    <row r="354" spans="2:12">
      <c r="B354" s="52">
        <v>42863</v>
      </c>
      <c r="C354" s="56">
        <v>2.7E-2</v>
      </c>
      <c r="D354" s="56">
        <v>2.3879999999999999</v>
      </c>
      <c r="E354" s="56">
        <v>0.41599999999999998</v>
      </c>
    </row>
    <row r="355" spans="2:12">
      <c r="B355" s="52">
        <v>42864</v>
      </c>
      <c r="C355" s="56">
        <v>0.04</v>
      </c>
      <c r="D355" s="56">
        <v>2.399</v>
      </c>
      <c r="E355" s="56">
        <v>0.42799999999999999</v>
      </c>
    </row>
    <row r="356" spans="2:12">
      <c r="B356" s="52">
        <v>42865</v>
      </c>
      <c r="C356" s="56">
        <v>4.2000000000000003E-2</v>
      </c>
      <c r="D356" s="56">
        <v>2.415</v>
      </c>
      <c r="E356" s="56">
        <v>0.41899999999999998</v>
      </c>
    </row>
    <row r="357" spans="2:12">
      <c r="B357" s="52">
        <v>42866</v>
      </c>
      <c r="C357" s="56">
        <v>5.3999999999999999E-2</v>
      </c>
      <c r="D357" s="56">
        <v>2.3879999999999999</v>
      </c>
      <c r="E357" s="56">
        <v>0.43</v>
      </c>
    </row>
    <row r="358" spans="2:12">
      <c r="B358" s="52">
        <v>42867</v>
      </c>
      <c r="C358" s="56">
        <v>4.7E-2</v>
      </c>
      <c r="D358" s="56">
        <v>2.327</v>
      </c>
      <c r="E358" s="56">
        <v>0.38900000000000001</v>
      </c>
    </row>
    <row r="359" spans="2:12">
      <c r="B359" s="52">
        <v>42870</v>
      </c>
      <c r="C359" s="56">
        <v>4.3999999999999997E-2</v>
      </c>
      <c r="D359" s="56">
        <v>2.3439999999999999</v>
      </c>
      <c r="E359" s="56">
        <v>0.41799999999999998</v>
      </c>
    </row>
    <row r="360" spans="2:12">
      <c r="B360" s="52">
        <v>42871</v>
      </c>
      <c r="C360" s="56">
        <v>4.5999999999999999E-2</v>
      </c>
      <c r="D360" s="56">
        <v>2.327</v>
      </c>
      <c r="E360" s="56">
        <v>0.433</v>
      </c>
    </row>
    <row r="361" spans="2:12">
      <c r="B361" s="52">
        <v>42872</v>
      </c>
      <c r="C361" s="56">
        <v>4.5999999999999999E-2</v>
      </c>
      <c r="D361" s="56">
        <v>2.2250000000000001</v>
      </c>
      <c r="E361" s="56">
        <v>0.376</v>
      </c>
    </row>
    <row r="362" spans="2:12">
      <c r="B362" s="52">
        <v>42873</v>
      </c>
      <c r="C362" s="56">
        <v>4.7E-2</v>
      </c>
      <c r="D362" s="56">
        <v>2.23</v>
      </c>
      <c r="E362" s="56">
        <v>0.34200000000000003</v>
      </c>
    </row>
    <row r="363" spans="2:12">
      <c r="B363" s="52">
        <v>42874</v>
      </c>
      <c r="C363" s="56">
        <v>0.04</v>
      </c>
      <c r="D363" s="56">
        <v>2.2349999999999999</v>
      </c>
      <c r="E363" s="56">
        <v>0.36599999999999999</v>
      </c>
    </row>
    <row r="364" spans="2:12">
      <c r="B364" s="52">
        <v>42877</v>
      </c>
      <c r="C364" s="56">
        <v>5.2999999999999999E-2</v>
      </c>
      <c r="D364" s="56">
        <v>2.2549999999999999</v>
      </c>
      <c r="E364" s="56">
        <v>0.39500000000000002</v>
      </c>
    </row>
    <row r="365" spans="2:12">
      <c r="B365" s="52">
        <v>42878</v>
      </c>
      <c r="C365" s="56">
        <v>4.9000000000000002E-2</v>
      </c>
      <c r="D365" s="56">
        <v>2.2810000000000001</v>
      </c>
      <c r="E365" s="56">
        <v>0.40799999999999997</v>
      </c>
    </row>
    <row r="366" spans="2:12">
      <c r="B366" s="52">
        <v>42879</v>
      </c>
      <c r="C366" s="56">
        <v>5.2999999999999999E-2</v>
      </c>
      <c r="D366" s="56">
        <v>2.2509999999999999</v>
      </c>
      <c r="E366" s="56">
        <v>0.40100000000000002</v>
      </c>
    </row>
    <row r="367" spans="2:12">
      <c r="B367" s="52">
        <v>42880</v>
      </c>
      <c r="C367" s="56">
        <v>0.05</v>
      </c>
      <c r="D367" s="56">
        <v>2.2560000000000002</v>
      </c>
      <c r="E367" s="56">
        <v>0.36</v>
      </c>
      <c r="H367" s="43"/>
      <c r="I367" s="43"/>
      <c r="J367" s="43"/>
      <c r="K367" s="43"/>
      <c r="L367" s="43"/>
    </row>
    <row r="368" spans="2:12" s="43" customFormat="1">
      <c r="B368" s="57">
        <v>42881</v>
      </c>
      <c r="C368" s="56">
        <v>4.2000000000000003E-2</v>
      </c>
      <c r="D368" s="56">
        <v>2.2469999999999999</v>
      </c>
      <c r="E368" s="56">
        <v>0.32800000000000001</v>
      </c>
    </row>
    <row r="369" spans="2:12" s="43" customFormat="1">
      <c r="B369" s="57">
        <v>42884</v>
      </c>
      <c r="C369" s="56">
        <v>3.9E-2</v>
      </c>
      <c r="D369" s="56">
        <v>2.2469999999999999</v>
      </c>
      <c r="E369" s="56">
        <v>0.29399999999999998</v>
      </c>
      <c r="H369"/>
      <c r="I369"/>
      <c r="J369"/>
      <c r="K369"/>
      <c r="L369"/>
    </row>
    <row r="370" spans="2:12">
      <c r="B370" s="52">
        <v>42885</v>
      </c>
      <c r="C370" s="56">
        <v>4.2999999999999997E-2</v>
      </c>
      <c r="D370" s="56">
        <v>2.2109999999999999</v>
      </c>
      <c r="E370" s="56">
        <v>0.28999999999999998</v>
      </c>
    </row>
    <row r="371" spans="2:12">
      <c r="B371" s="52">
        <v>42886</v>
      </c>
      <c r="C371" s="56">
        <v>4.9000000000000002E-2</v>
      </c>
      <c r="D371" s="56">
        <v>2.2040000000000002</v>
      </c>
      <c r="E371" s="56">
        <v>0.30199999999999999</v>
      </c>
    </row>
    <row r="372" spans="2:12">
      <c r="B372" s="52">
        <v>42887</v>
      </c>
      <c r="C372" s="56">
        <v>4.7E-2</v>
      </c>
      <c r="D372" s="56">
        <v>2.2120000000000002</v>
      </c>
      <c r="E372" s="56">
        <v>0.30299999999999999</v>
      </c>
    </row>
    <row r="373" spans="2:12">
      <c r="B373" s="52">
        <v>42888</v>
      </c>
      <c r="C373" s="56">
        <v>5.5E-2</v>
      </c>
      <c r="D373" s="56">
        <v>2.16</v>
      </c>
      <c r="E373" s="56">
        <v>0.27200000000000002</v>
      </c>
    </row>
    <row r="374" spans="2:12">
      <c r="B374" s="52">
        <v>42891</v>
      </c>
      <c r="C374" s="56">
        <v>0.05</v>
      </c>
      <c r="D374" s="56">
        <v>2.1829999999999998</v>
      </c>
      <c r="E374" s="56">
        <v>0.28499999999999998</v>
      </c>
    </row>
    <row r="375" spans="2:12">
      <c r="B375" s="52">
        <v>42892</v>
      </c>
      <c r="C375" s="56">
        <v>4.2000000000000003E-2</v>
      </c>
      <c r="D375" s="56">
        <v>2.1459999999999999</v>
      </c>
      <c r="E375" s="56">
        <v>0.25</v>
      </c>
    </row>
    <row r="376" spans="2:12">
      <c r="B376" s="52">
        <v>42893</v>
      </c>
      <c r="C376" s="56">
        <v>4.7E-2</v>
      </c>
      <c r="D376" s="56">
        <v>2.1739999999999999</v>
      </c>
      <c r="E376" s="56">
        <v>0.26700000000000002</v>
      </c>
    </row>
    <row r="377" spans="2:12">
      <c r="B377" s="52">
        <v>42894</v>
      </c>
      <c r="C377" s="56">
        <v>6.9000000000000006E-2</v>
      </c>
      <c r="D377" s="56">
        <v>2.1890000000000001</v>
      </c>
      <c r="E377" s="56">
        <v>0.254</v>
      </c>
    </row>
    <row r="378" spans="2:12">
      <c r="B378" s="52">
        <v>42895</v>
      </c>
      <c r="C378" s="56">
        <v>5.6000000000000001E-2</v>
      </c>
      <c r="D378" s="56">
        <v>2.2010000000000001</v>
      </c>
      <c r="E378" s="56">
        <v>0.26100000000000001</v>
      </c>
    </row>
    <row r="379" spans="2:12">
      <c r="B379" s="52">
        <v>42898</v>
      </c>
      <c r="C379" s="56">
        <v>5.8000000000000003E-2</v>
      </c>
      <c r="D379" s="56">
        <v>2.2149999999999999</v>
      </c>
      <c r="E379" s="56">
        <v>0.247</v>
      </c>
    </row>
    <row r="380" spans="2:12">
      <c r="B380" s="52">
        <v>42899</v>
      </c>
      <c r="C380" s="56">
        <v>6.4000000000000001E-2</v>
      </c>
      <c r="D380" s="56">
        <v>2.2120000000000002</v>
      </c>
      <c r="E380" s="56">
        <v>0.26500000000000001</v>
      </c>
    </row>
    <row r="381" spans="2:12">
      <c r="B381" s="52">
        <v>42900</v>
      </c>
      <c r="C381" s="56">
        <v>7.0000000000000007E-2</v>
      </c>
      <c r="D381" s="56">
        <v>2.1259999999999999</v>
      </c>
      <c r="E381" s="56">
        <v>0.22500000000000001</v>
      </c>
    </row>
    <row r="382" spans="2:12">
      <c r="B382" s="52">
        <v>42901</v>
      </c>
      <c r="C382" s="56">
        <v>5.2999999999999999E-2</v>
      </c>
      <c r="D382" s="56">
        <v>2.165</v>
      </c>
      <c r="E382" s="56">
        <v>0.28100000000000003</v>
      </c>
    </row>
    <row r="383" spans="2:12">
      <c r="B383" s="52">
        <v>42902</v>
      </c>
      <c r="C383" s="56">
        <v>5.6000000000000001E-2</v>
      </c>
      <c r="D383" s="56">
        <v>2.1520000000000001</v>
      </c>
      <c r="E383" s="56">
        <v>0.27500000000000002</v>
      </c>
    </row>
    <row r="384" spans="2:12">
      <c r="B384" s="52">
        <v>42905</v>
      </c>
      <c r="C384" s="56">
        <v>5.5E-2</v>
      </c>
      <c r="D384" s="56">
        <v>2.19</v>
      </c>
      <c r="E384" s="56">
        <v>0.27900000000000003</v>
      </c>
    </row>
    <row r="385" spans="2:5">
      <c r="B385" s="52">
        <v>42906</v>
      </c>
      <c r="C385" s="56">
        <v>5.7000000000000002E-2</v>
      </c>
      <c r="D385" s="56">
        <v>2.157</v>
      </c>
      <c r="E385" s="56">
        <v>0.26</v>
      </c>
    </row>
    <row r="386" spans="2:5">
      <c r="B386" s="52">
        <v>42907</v>
      </c>
      <c r="C386" s="56">
        <v>6.2E-2</v>
      </c>
      <c r="D386" s="56">
        <v>2.1640000000000001</v>
      </c>
      <c r="E386" s="56">
        <v>0.26400000000000001</v>
      </c>
    </row>
    <row r="387" spans="2:5">
      <c r="B387" s="52">
        <v>42908</v>
      </c>
      <c r="C387" s="56">
        <v>5.8000000000000003E-2</v>
      </c>
      <c r="D387" s="56">
        <v>2.149</v>
      </c>
      <c r="E387" s="56">
        <v>0.25</v>
      </c>
    </row>
    <row r="388" spans="2:5">
      <c r="B388" s="52">
        <v>42909</v>
      </c>
      <c r="C388" s="56">
        <v>5.7000000000000002E-2</v>
      </c>
      <c r="D388" s="56">
        <v>2.1429999999999998</v>
      </c>
      <c r="E388" s="56">
        <v>0.253</v>
      </c>
    </row>
    <row r="389" spans="2:5">
      <c r="B389" s="52">
        <v>42912</v>
      </c>
      <c r="C389" s="56">
        <v>5.3999999999999999E-2</v>
      </c>
      <c r="D389" s="56">
        <v>2.1379999999999999</v>
      </c>
      <c r="E389" s="56">
        <v>0.24299999999999999</v>
      </c>
    </row>
    <row r="390" spans="2:5">
      <c r="B390" s="52">
        <v>42913</v>
      </c>
      <c r="C390" s="56">
        <v>4.7E-2</v>
      </c>
      <c r="D390" s="56">
        <v>2.206</v>
      </c>
      <c r="E390" s="56">
        <v>0.36799999999999999</v>
      </c>
    </row>
    <row r="391" spans="2:5">
      <c r="B391" s="52">
        <v>42914</v>
      </c>
      <c r="C391" s="56">
        <v>6.4000000000000001E-2</v>
      </c>
      <c r="D391" s="56">
        <v>2.2290000000000001</v>
      </c>
      <c r="E391" s="56">
        <v>0.36699999999999999</v>
      </c>
    </row>
    <row r="392" spans="2:5">
      <c r="B392" s="52">
        <v>42915</v>
      </c>
      <c r="C392" s="56">
        <v>6.3E-2</v>
      </c>
      <c r="D392" s="56">
        <v>2.2669999999999999</v>
      </c>
      <c r="E392" s="56">
        <v>0.45</v>
      </c>
    </row>
    <row r="393" spans="2:5">
      <c r="B393" s="52">
        <v>42916</v>
      </c>
      <c r="C393" s="56">
        <v>8.5999999999999993E-2</v>
      </c>
      <c r="D393" s="56">
        <v>2.3050000000000002</v>
      </c>
      <c r="E393" s="56">
        <v>0.46500000000000002</v>
      </c>
    </row>
    <row r="394" spans="2:5">
      <c r="B394" s="52">
        <v>42919</v>
      </c>
      <c r="C394" s="56">
        <v>8.5999999999999993E-2</v>
      </c>
      <c r="D394" s="56">
        <v>2.351</v>
      </c>
      <c r="E394" s="56">
        <v>0.47499999999999998</v>
      </c>
    </row>
    <row r="395" spans="2:5">
      <c r="B395" s="52">
        <v>42920</v>
      </c>
      <c r="C395" s="56">
        <v>8.1000000000000003E-2</v>
      </c>
      <c r="D395" s="56">
        <v>2.351</v>
      </c>
      <c r="E395" s="56">
        <v>0.47399999999999998</v>
      </c>
    </row>
    <row r="396" spans="2:5">
      <c r="B396" s="52">
        <v>42921</v>
      </c>
      <c r="C396" s="56">
        <v>9.1999999999999998E-2</v>
      </c>
      <c r="D396" s="56">
        <v>2.3239999999999998</v>
      </c>
      <c r="E396" s="56">
        <v>0.46800000000000003</v>
      </c>
    </row>
    <row r="397" spans="2:5">
      <c r="B397" s="52">
        <v>42922</v>
      </c>
      <c r="C397" s="56">
        <v>0.104</v>
      </c>
      <c r="D397" s="56">
        <v>2.367</v>
      </c>
      <c r="E397" s="56">
        <v>0.56000000000000005</v>
      </c>
    </row>
    <row r="398" spans="2:5">
      <c r="B398" s="52">
        <v>42923</v>
      </c>
      <c r="C398" s="56">
        <v>8.6999999999999994E-2</v>
      </c>
      <c r="D398" s="56">
        <v>2.3860000000000001</v>
      </c>
      <c r="E398" s="56">
        <v>0.57099999999999995</v>
      </c>
    </row>
    <row r="399" spans="2:5">
      <c r="B399" s="52">
        <v>42926</v>
      </c>
      <c r="C399" s="56">
        <v>9.4E-2</v>
      </c>
      <c r="D399" s="56">
        <v>2.3740000000000001</v>
      </c>
      <c r="E399" s="56">
        <v>0.53900000000000003</v>
      </c>
    </row>
    <row r="400" spans="2:5">
      <c r="B400" s="52">
        <v>42927</v>
      </c>
      <c r="C400" s="56">
        <v>9.6000000000000002E-2</v>
      </c>
      <c r="D400" s="56">
        <v>2.3609999999999998</v>
      </c>
      <c r="E400" s="56">
        <v>0.54800000000000004</v>
      </c>
    </row>
    <row r="401" spans="2:5">
      <c r="B401" s="52">
        <v>42928</v>
      </c>
      <c r="C401" s="56">
        <v>8.8999999999999996E-2</v>
      </c>
      <c r="D401" s="56">
        <v>2.319</v>
      </c>
      <c r="E401" s="56">
        <v>0.57599999999999996</v>
      </c>
    </row>
    <row r="402" spans="2:5">
      <c r="B402" s="52">
        <v>42929</v>
      </c>
      <c r="C402" s="56">
        <v>8.4000000000000005E-2</v>
      </c>
      <c r="D402" s="56">
        <v>2.3449999999999998</v>
      </c>
      <c r="E402" s="56">
        <v>0.6</v>
      </c>
    </row>
    <row r="403" spans="2:5">
      <c r="B403" s="52">
        <v>42930</v>
      </c>
      <c r="C403" s="56">
        <v>8.3000000000000004E-2</v>
      </c>
      <c r="D403" s="56">
        <v>2.3330000000000002</v>
      </c>
      <c r="E403" s="56">
        <v>0.59199999999999997</v>
      </c>
    </row>
    <row r="404" spans="2:5">
      <c r="B404" s="52">
        <v>42933</v>
      </c>
      <c r="C404" s="56">
        <v>8.3000000000000004E-2</v>
      </c>
      <c r="D404" s="56">
        <v>2.3149999999999999</v>
      </c>
      <c r="E404" s="56">
        <v>0.57799999999999996</v>
      </c>
    </row>
    <row r="405" spans="2:5">
      <c r="B405" s="52">
        <v>42934</v>
      </c>
      <c r="C405" s="56">
        <v>7.1999999999999995E-2</v>
      </c>
      <c r="D405" s="56">
        <v>2.2599999999999998</v>
      </c>
      <c r="E405" s="56">
        <v>0.55100000000000005</v>
      </c>
    </row>
    <row r="406" spans="2:5">
      <c r="B406" s="52">
        <v>42935</v>
      </c>
      <c r="C406" s="56">
        <v>7.4999999999999997E-2</v>
      </c>
      <c r="D406" s="56">
        <v>2.27</v>
      </c>
      <c r="E406" s="56">
        <v>0.54</v>
      </c>
    </row>
    <row r="407" spans="2:5">
      <c r="B407" s="52">
        <v>42936</v>
      </c>
      <c r="C407" s="56">
        <v>7.8E-2</v>
      </c>
      <c r="D407" s="56">
        <v>2.2599999999999998</v>
      </c>
      <c r="E407" s="56">
        <v>0.52800000000000002</v>
      </c>
    </row>
    <row r="408" spans="2:5">
      <c r="B408" s="52">
        <v>42937</v>
      </c>
      <c r="C408" s="56">
        <v>6.7000000000000004E-2</v>
      </c>
      <c r="D408" s="56">
        <v>2.238</v>
      </c>
      <c r="E408" s="56">
        <v>0.505</v>
      </c>
    </row>
    <row r="409" spans="2:5">
      <c r="B409" s="52">
        <v>42940</v>
      </c>
      <c r="C409" s="56">
        <v>7.1999999999999995E-2</v>
      </c>
      <c r="D409" s="56">
        <v>2.2560000000000002</v>
      </c>
      <c r="E409" s="56">
        <v>0.50600000000000001</v>
      </c>
    </row>
    <row r="410" spans="2:5">
      <c r="B410" s="52">
        <v>42941</v>
      </c>
      <c r="C410" s="56">
        <v>7.5999999999999998E-2</v>
      </c>
      <c r="D410" s="56">
        <v>2.3359999999999999</v>
      </c>
      <c r="E410" s="56">
        <v>0.56399999999999995</v>
      </c>
    </row>
    <row r="411" spans="2:5">
      <c r="B411" s="52">
        <v>42942</v>
      </c>
      <c r="C411" s="56">
        <v>7.9000000000000001E-2</v>
      </c>
      <c r="D411" s="56">
        <v>2.2879999999999998</v>
      </c>
      <c r="E411" s="56">
        <v>0.55800000000000005</v>
      </c>
    </row>
    <row r="412" spans="2:5">
      <c r="B412" s="52">
        <v>42943</v>
      </c>
      <c r="C412" s="56">
        <v>7.2999999999999995E-2</v>
      </c>
      <c r="D412" s="56">
        <v>2.3109999999999999</v>
      </c>
      <c r="E412" s="56">
        <v>0.53400000000000003</v>
      </c>
    </row>
    <row r="413" spans="2:5">
      <c r="B413" s="52">
        <v>42944</v>
      </c>
      <c r="C413" s="56">
        <v>7.5999999999999998E-2</v>
      </c>
      <c r="D413" s="56">
        <v>2.29</v>
      </c>
      <c r="E413" s="56">
        <v>0.54</v>
      </c>
    </row>
    <row r="414" spans="2:5">
      <c r="B414" s="52">
        <v>42947</v>
      </c>
      <c r="C414" s="56">
        <v>8.3000000000000004E-2</v>
      </c>
      <c r="D414" s="56">
        <v>2.2949999999999999</v>
      </c>
      <c r="E414" s="56">
        <v>0.54100000000000004</v>
      </c>
    </row>
    <row r="415" spans="2:5">
      <c r="B415" s="52">
        <v>42948</v>
      </c>
      <c r="C415" s="56">
        <v>7.8E-2</v>
      </c>
      <c r="D415" s="56">
        <v>2.254</v>
      </c>
      <c r="E415" s="56">
        <v>0.48799999999999999</v>
      </c>
    </row>
    <row r="416" spans="2:5">
      <c r="B416" s="52">
        <v>42949</v>
      </c>
      <c r="C416" s="56">
        <v>7.8E-2</v>
      </c>
      <c r="D416" s="56">
        <v>2.2720000000000002</v>
      </c>
      <c r="E416" s="56">
        <v>0.48299999999999998</v>
      </c>
    </row>
    <row r="417" spans="2:5">
      <c r="B417" s="52">
        <v>42950</v>
      </c>
      <c r="C417" s="56">
        <v>6.9000000000000006E-2</v>
      </c>
      <c r="D417" s="56">
        <v>2.222</v>
      </c>
      <c r="E417" s="56">
        <v>0.45</v>
      </c>
    </row>
    <row r="418" spans="2:5">
      <c r="B418" s="52">
        <v>42951</v>
      </c>
      <c r="C418" s="56">
        <v>6.5000000000000002E-2</v>
      </c>
      <c r="D418" s="56">
        <v>2.2629999999999999</v>
      </c>
      <c r="E418" s="56">
        <v>0.46600000000000003</v>
      </c>
    </row>
    <row r="419" spans="2:5">
      <c r="B419" s="52">
        <v>42954</v>
      </c>
      <c r="C419" s="56">
        <v>7.1999999999999995E-2</v>
      </c>
      <c r="D419" s="56">
        <v>2.254</v>
      </c>
      <c r="E419" s="56">
        <v>0.45600000000000002</v>
      </c>
    </row>
    <row r="420" spans="2:5">
      <c r="B420" s="52">
        <v>42955</v>
      </c>
      <c r="C420" s="56">
        <v>7.0000000000000007E-2</v>
      </c>
      <c r="D420" s="56">
        <v>2.2629999999999999</v>
      </c>
      <c r="E420" s="56">
        <v>0.47199999999999998</v>
      </c>
    </row>
    <row r="421" spans="2:5">
      <c r="B421" s="52">
        <v>42956</v>
      </c>
      <c r="C421" s="56">
        <v>5.8000000000000003E-2</v>
      </c>
      <c r="D421" s="56">
        <v>2.2490000000000001</v>
      </c>
      <c r="E421" s="56">
        <v>0.42399999999999999</v>
      </c>
    </row>
    <row r="422" spans="2:5">
      <c r="B422" s="52">
        <v>42957</v>
      </c>
      <c r="C422" s="56">
        <v>6.3E-2</v>
      </c>
      <c r="D422" s="56">
        <v>2.198</v>
      </c>
      <c r="E422" s="56">
        <v>0.41199999999999998</v>
      </c>
    </row>
    <row r="423" spans="2:5">
      <c r="B423" s="52">
        <v>42958</v>
      </c>
      <c r="C423" s="56">
        <v>6.3E-2</v>
      </c>
      <c r="D423" s="56">
        <v>2.19</v>
      </c>
      <c r="E423" s="56">
        <v>0.38</v>
      </c>
    </row>
    <row r="424" spans="2:5">
      <c r="B424" s="52">
        <v>42961</v>
      </c>
      <c r="C424" s="56">
        <v>5.8000000000000003E-2</v>
      </c>
      <c r="D424" s="56">
        <v>2.2189999999999999</v>
      </c>
      <c r="E424" s="56">
        <v>0.40400000000000003</v>
      </c>
    </row>
    <row r="425" spans="2:5">
      <c r="B425" s="52">
        <v>42962</v>
      </c>
      <c r="C425" s="56">
        <v>0.05</v>
      </c>
      <c r="D425" s="56">
        <v>2.274</v>
      </c>
      <c r="E425" s="56">
        <v>0.43</v>
      </c>
    </row>
    <row r="426" spans="2:5">
      <c r="B426" s="52">
        <v>42963</v>
      </c>
      <c r="C426" s="56">
        <v>4.2000000000000003E-2</v>
      </c>
      <c r="D426" s="56">
        <v>2.2229999999999999</v>
      </c>
      <c r="E426" s="56">
        <v>0.442</v>
      </c>
    </row>
    <row r="427" spans="2:5">
      <c r="B427" s="52">
        <v>42964</v>
      </c>
      <c r="C427" s="56">
        <v>5.3999999999999999E-2</v>
      </c>
      <c r="D427" s="56">
        <v>2.1859999999999999</v>
      </c>
      <c r="E427" s="56">
        <v>0.42199999999999999</v>
      </c>
    </row>
    <row r="428" spans="2:5">
      <c r="B428" s="52">
        <v>42965</v>
      </c>
      <c r="C428" s="56">
        <v>3.3000000000000002E-2</v>
      </c>
      <c r="D428" s="56">
        <v>2.1949999999999998</v>
      </c>
      <c r="E428" s="56">
        <v>0.41299999999999998</v>
      </c>
    </row>
    <row r="429" spans="2:5">
      <c r="B429" s="52">
        <v>42968</v>
      </c>
      <c r="C429" s="56">
        <v>3.1E-2</v>
      </c>
      <c r="D429" s="56">
        <v>2.1829999999999998</v>
      </c>
      <c r="E429" s="56">
        <v>0.39800000000000002</v>
      </c>
    </row>
    <row r="430" spans="2:5">
      <c r="B430" s="52">
        <v>42969</v>
      </c>
      <c r="C430" s="56">
        <v>4.2999999999999997E-2</v>
      </c>
      <c r="D430" s="56">
        <v>2.214</v>
      </c>
      <c r="E430" s="56">
        <v>0.39800000000000002</v>
      </c>
    </row>
    <row r="431" spans="2:5">
      <c r="B431" s="52">
        <v>42970</v>
      </c>
      <c r="C431" s="56">
        <v>3.7999999999999999E-2</v>
      </c>
      <c r="D431" s="56">
        <v>2.1669999999999998</v>
      </c>
      <c r="E431" s="56">
        <v>0.376</v>
      </c>
    </row>
    <row r="432" spans="2:5">
      <c r="B432" s="52">
        <v>42971</v>
      </c>
      <c r="C432" s="56">
        <v>2.7E-2</v>
      </c>
      <c r="D432" s="56">
        <v>2.1949999999999998</v>
      </c>
      <c r="E432" s="56">
        <v>0.374</v>
      </c>
    </row>
    <row r="433" spans="2:5">
      <c r="B433" s="52">
        <v>42972</v>
      </c>
      <c r="C433" s="56">
        <v>1.9E-2</v>
      </c>
      <c r="D433" s="56">
        <v>2.1669999999999998</v>
      </c>
      <c r="E433" s="56">
        <v>0.378</v>
      </c>
    </row>
    <row r="434" spans="2:5">
      <c r="B434" s="52">
        <v>42975</v>
      </c>
      <c r="C434" s="56">
        <v>1.0999999999999999E-2</v>
      </c>
      <c r="D434" s="56">
        <v>2.1589999999999998</v>
      </c>
      <c r="E434" s="56">
        <v>0.374</v>
      </c>
    </row>
    <row r="435" spans="2:5">
      <c r="B435" s="52">
        <v>42976</v>
      </c>
      <c r="C435" s="56">
        <v>8.9999999999999993E-3</v>
      </c>
      <c r="D435" s="56">
        <v>2.13</v>
      </c>
      <c r="E435" s="56">
        <v>0.34</v>
      </c>
    </row>
    <row r="436" spans="2:5">
      <c r="B436" s="52">
        <v>42977</v>
      </c>
      <c r="C436" s="56">
        <v>1.0999999999999999E-2</v>
      </c>
      <c r="D436" s="56">
        <v>2.1320000000000001</v>
      </c>
      <c r="E436" s="56">
        <v>0.35699999999999998</v>
      </c>
    </row>
    <row r="437" spans="2:5">
      <c r="B437" s="52">
        <v>42978</v>
      </c>
      <c r="C437" s="56">
        <v>8.9999999999999993E-3</v>
      </c>
      <c r="D437" s="56">
        <v>2.1179999999999999</v>
      </c>
      <c r="E437" s="56">
        <v>0.36</v>
      </c>
    </row>
    <row r="438" spans="2:5">
      <c r="B438" s="52">
        <v>42979</v>
      </c>
      <c r="C438" s="56">
        <v>-1E-3</v>
      </c>
      <c r="D438" s="56">
        <v>2.1669999999999998</v>
      </c>
      <c r="E438" s="56">
        <v>0.376</v>
      </c>
    </row>
    <row r="439" spans="2:5">
      <c r="B439" s="52">
        <v>42982</v>
      </c>
      <c r="C439" s="56">
        <v>-8.9999999999999993E-3</v>
      </c>
      <c r="D439" s="56">
        <v>2.1669999999999998</v>
      </c>
      <c r="E439" s="56">
        <v>0.36399999999999999</v>
      </c>
    </row>
    <row r="440" spans="2:5">
      <c r="B440" s="52">
        <v>42983</v>
      </c>
      <c r="C440" s="56">
        <v>6.0000000000000001E-3</v>
      </c>
      <c r="D440" s="56">
        <v>2.06</v>
      </c>
      <c r="E440" s="56">
        <v>0.33600000000000002</v>
      </c>
    </row>
    <row r="441" spans="2:5">
      <c r="B441" s="52">
        <v>42984</v>
      </c>
      <c r="C441" s="56">
        <v>1.2E-2</v>
      </c>
      <c r="D441" s="56">
        <v>2.105</v>
      </c>
      <c r="E441" s="56">
        <v>0.34499999999999997</v>
      </c>
    </row>
    <row r="442" spans="2:5">
      <c r="B442" s="52">
        <v>42985</v>
      </c>
      <c r="C442" s="56">
        <v>0.01</v>
      </c>
      <c r="D442" s="56">
        <v>2.04</v>
      </c>
      <c r="E442" s="56">
        <v>0.30399999999999999</v>
      </c>
    </row>
    <row r="443" spans="2:5">
      <c r="B443" s="52">
        <v>42986</v>
      </c>
      <c r="C443" s="56">
        <v>4.0000000000000001E-3</v>
      </c>
      <c r="D443" s="56">
        <v>2.052</v>
      </c>
      <c r="E443" s="56">
        <v>0.31</v>
      </c>
    </row>
    <row r="444" spans="2:5">
      <c r="B444" s="52">
        <v>42989</v>
      </c>
      <c r="C444" s="56">
        <v>0.01</v>
      </c>
      <c r="D444" s="56">
        <v>2.1310000000000002</v>
      </c>
      <c r="E444" s="56">
        <v>0.33400000000000002</v>
      </c>
    </row>
    <row r="445" spans="2:5">
      <c r="B445" s="52">
        <v>42990</v>
      </c>
      <c r="C445" s="56">
        <v>0.02</v>
      </c>
      <c r="D445" s="56">
        <v>2.1680000000000001</v>
      </c>
      <c r="E445" s="56">
        <v>0.39900000000000002</v>
      </c>
    </row>
    <row r="446" spans="2:5">
      <c r="B446" s="52">
        <v>42991</v>
      </c>
      <c r="C446" s="56">
        <v>3.4000000000000002E-2</v>
      </c>
      <c r="D446" s="56">
        <v>2.1890000000000001</v>
      </c>
      <c r="E446" s="56">
        <v>0.39900000000000002</v>
      </c>
    </row>
    <row r="447" spans="2:5">
      <c r="B447" s="52">
        <v>42992</v>
      </c>
      <c r="C447" s="56">
        <v>0.05</v>
      </c>
      <c r="D447" s="56">
        <v>2.1859999999999999</v>
      </c>
      <c r="E447" s="56">
        <v>0.41099999999999998</v>
      </c>
    </row>
    <row r="448" spans="2:5">
      <c r="B448" s="52">
        <v>42993</v>
      </c>
      <c r="C448" s="56">
        <v>2.9000000000000001E-2</v>
      </c>
      <c r="D448" s="56">
        <v>2.2029999999999998</v>
      </c>
      <c r="E448" s="56">
        <v>0.43</v>
      </c>
    </row>
    <row r="449" spans="2:5">
      <c r="B449" s="52">
        <v>42996</v>
      </c>
      <c r="C449" s="56">
        <v>2.9000000000000001E-2</v>
      </c>
      <c r="D449" s="56">
        <v>2.23</v>
      </c>
      <c r="E449" s="56">
        <v>0.45300000000000001</v>
      </c>
    </row>
    <row r="450" spans="2:5">
      <c r="B450" s="52">
        <v>42997</v>
      </c>
      <c r="C450" s="56">
        <v>3.9E-2</v>
      </c>
      <c r="D450" s="56">
        <v>2.2450000000000001</v>
      </c>
      <c r="E450" s="56">
        <v>0.45</v>
      </c>
    </row>
    <row r="451" spans="2:5">
      <c r="B451" s="52">
        <v>42998</v>
      </c>
      <c r="C451" s="56">
        <v>2.9000000000000001E-2</v>
      </c>
      <c r="D451" s="56">
        <v>2.2679999999999998</v>
      </c>
      <c r="E451" s="56">
        <v>0.441</v>
      </c>
    </row>
    <row r="452" spans="2:5">
      <c r="B452" s="52">
        <v>42999</v>
      </c>
      <c r="C452" s="56">
        <v>0.04</v>
      </c>
      <c r="D452" s="56">
        <v>2.2770000000000001</v>
      </c>
      <c r="E452" s="56">
        <v>0.45300000000000001</v>
      </c>
    </row>
    <row r="453" spans="2:5">
      <c r="B453" s="52">
        <v>43000</v>
      </c>
      <c r="C453" s="56">
        <v>3.4000000000000002E-2</v>
      </c>
      <c r="D453" s="56">
        <v>2.2509999999999999</v>
      </c>
      <c r="E453" s="56">
        <v>0.44500000000000001</v>
      </c>
    </row>
    <row r="454" spans="2:5">
      <c r="B454" s="52">
        <v>43003</v>
      </c>
      <c r="C454" s="56">
        <v>2.8000000000000001E-2</v>
      </c>
      <c r="D454" s="56">
        <v>2.2210000000000001</v>
      </c>
      <c r="E454" s="56">
        <v>0.39900000000000002</v>
      </c>
    </row>
    <row r="455" spans="2:5">
      <c r="B455" s="52">
        <v>43004</v>
      </c>
      <c r="C455" s="56">
        <v>3.4000000000000002E-2</v>
      </c>
      <c r="D455" s="56">
        <v>2.2370000000000001</v>
      </c>
      <c r="E455" s="56">
        <v>0.40600000000000003</v>
      </c>
    </row>
    <row r="456" spans="2:5">
      <c r="B456" s="52">
        <v>43005</v>
      </c>
      <c r="C456" s="56">
        <v>5.8999999999999997E-2</v>
      </c>
      <c r="D456" s="56">
        <v>2.3109999999999999</v>
      </c>
      <c r="E456" s="56">
        <v>0.46600000000000003</v>
      </c>
    </row>
    <row r="457" spans="2:5">
      <c r="B457" s="52">
        <v>43006</v>
      </c>
      <c r="C457" s="56">
        <v>7.3999999999999996E-2</v>
      </c>
      <c r="D457" s="56">
        <v>2.3090000000000002</v>
      </c>
      <c r="E457" s="56">
        <v>0.47699999999999998</v>
      </c>
    </row>
    <row r="458" spans="2:5">
      <c r="B458" s="52">
        <v>43007</v>
      </c>
      <c r="C458" s="56">
        <v>6.8000000000000005E-2</v>
      </c>
      <c r="D458" s="56">
        <v>2.3340000000000001</v>
      </c>
      <c r="E458" s="56">
        <v>0.46200000000000002</v>
      </c>
    </row>
    <row r="459" spans="2:5">
      <c r="B459" s="52">
        <v>43010</v>
      </c>
      <c r="C459" s="56">
        <v>7.4999999999999997E-2</v>
      </c>
      <c r="D459" s="56">
        <v>2.3420000000000001</v>
      </c>
      <c r="E459" s="56">
        <v>0.44900000000000001</v>
      </c>
    </row>
    <row r="460" spans="2:5">
      <c r="B460" s="52">
        <v>43011</v>
      </c>
      <c r="C460" s="56">
        <v>7.3999999999999996E-2</v>
      </c>
      <c r="D460" s="56">
        <v>2.3239999999999998</v>
      </c>
      <c r="E460" s="56">
        <v>0.46</v>
      </c>
    </row>
    <row r="461" spans="2:5">
      <c r="B461" s="52">
        <v>43012</v>
      </c>
      <c r="C461" s="56">
        <v>5.5E-2</v>
      </c>
      <c r="D461" s="56">
        <v>2.3239999999999998</v>
      </c>
      <c r="E461" s="56">
        <v>0.45200000000000001</v>
      </c>
    </row>
    <row r="462" spans="2:5">
      <c r="B462" s="52">
        <v>43013</v>
      </c>
      <c r="C462" s="56">
        <v>4.5999999999999999E-2</v>
      </c>
      <c r="D462" s="56">
        <v>2.3490000000000002</v>
      </c>
      <c r="E462" s="56">
        <v>0.45400000000000001</v>
      </c>
    </row>
    <row r="463" spans="2:5">
      <c r="B463" s="52">
        <v>43014</v>
      </c>
      <c r="C463" s="56">
        <v>5.6000000000000001E-2</v>
      </c>
      <c r="D463" s="56">
        <v>2.36</v>
      </c>
      <c r="E463" s="56">
        <v>0.45800000000000002</v>
      </c>
    </row>
    <row r="464" spans="2:5">
      <c r="B464" s="52">
        <v>43017</v>
      </c>
      <c r="C464" s="56">
        <v>5.6000000000000001E-2</v>
      </c>
      <c r="D464" s="56">
        <v>2.36</v>
      </c>
      <c r="E464" s="56">
        <v>0.442</v>
      </c>
    </row>
    <row r="465" spans="2:5">
      <c r="B465" s="52">
        <v>43018</v>
      </c>
      <c r="C465" s="56">
        <v>5.5E-2</v>
      </c>
      <c r="D465" s="56">
        <v>2.3620000000000001</v>
      </c>
      <c r="E465" s="56">
        <v>0.44</v>
      </c>
    </row>
    <row r="466" spans="2:5">
      <c r="B466" s="52">
        <v>43019</v>
      </c>
      <c r="C466" s="56">
        <v>6.6000000000000003E-2</v>
      </c>
      <c r="D466" s="56">
        <v>2.3490000000000002</v>
      </c>
      <c r="E466" s="56">
        <v>0.46100000000000002</v>
      </c>
    </row>
    <row r="467" spans="2:5">
      <c r="B467" s="52">
        <v>43020</v>
      </c>
      <c r="C467" s="56">
        <v>6.7000000000000004E-2</v>
      </c>
      <c r="D467" s="56">
        <v>2.319</v>
      </c>
      <c r="E467" s="56">
        <v>0.443</v>
      </c>
    </row>
    <row r="468" spans="2:5">
      <c r="B468" s="52">
        <v>43021</v>
      </c>
      <c r="C468" s="56">
        <v>6.4000000000000001E-2</v>
      </c>
      <c r="D468" s="56">
        <v>2.274</v>
      </c>
      <c r="E468" s="56">
        <v>0.40200000000000002</v>
      </c>
    </row>
    <row r="469" spans="2:5">
      <c r="B469" s="52">
        <v>43024</v>
      </c>
      <c r="C469" s="56">
        <v>6.4000000000000001E-2</v>
      </c>
      <c r="D469" s="56">
        <v>2.3039999999999998</v>
      </c>
      <c r="E469" s="56">
        <v>0.37</v>
      </c>
    </row>
    <row r="470" spans="2:5">
      <c r="B470" s="52">
        <v>43025</v>
      </c>
      <c r="C470" s="56">
        <v>7.0000000000000007E-2</v>
      </c>
      <c r="D470" s="56">
        <v>2.3010000000000002</v>
      </c>
      <c r="E470" s="56">
        <v>0.36299999999999999</v>
      </c>
    </row>
    <row r="471" spans="2:5">
      <c r="B471" s="52">
        <v>43026</v>
      </c>
      <c r="C471" s="56">
        <v>7.2999999999999995E-2</v>
      </c>
      <c r="D471" s="56">
        <v>2.347</v>
      </c>
      <c r="E471" s="56">
        <v>0.39500000000000002</v>
      </c>
    </row>
    <row r="472" spans="2:5">
      <c r="B472" s="52">
        <v>43027</v>
      </c>
      <c r="C472" s="56">
        <v>6.7000000000000004E-2</v>
      </c>
      <c r="D472" s="56">
        <v>2.319</v>
      </c>
      <c r="E472" s="56">
        <v>0.39400000000000002</v>
      </c>
    </row>
    <row r="473" spans="2:5">
      <c r="B473" s="52">
        <v>43028</v>
      </c>
      <c r="C473" s="56">
        <v>7.4999999999999997E-2</v>
      </c>
      <c r="D473" s="56">
        <v>2.3849999999999998</v>
      </c>
      <c r="E473" s="56">
        <v>0.45100000000000001</v>
      </c>
    </row>
    <row r="474" spans="2:5">
      <c r="B474" s="52">
        <v>43031</v>
      </c>
      <c r="C474" s="56">
        <v>6.9000000000000006E-2</v>
      </c>
      <c r="D474" s="56">
        <v>2.367</v>
      </c>
      <c r="E474" s="56">
        <v>0.43</v>
      </c>
    </row>
    <row r="475" spans="2:5">
      <c r="B475" s="52">
        <v>43032</v>
      </c>
      <c r="C475" s="56">
        <v>6.9000000000000006E-2</v>
      </c>
      <c r="D475" s="56">
        <v>2.42</v>
      </c>
      <c r="E475" s="56">
        <v>0.47399999999999998</v>
      </c>
    </row>
    <row r="476" spans="2:5">
      <c r="B476" s="52">
        <v>43033</v>
      </c>
      <c r="C476" s="56">
        <v>7.0000000000000007E-2</v>
      </c>
      <c r="D476" s="56">
        <v>2.4329999999999998</v>
      </c>
      <c r="E476" s="56">
        <v>0.48</v>
      </c>
    </row>
    <row r="477" spans="2:5">
      <c r="B477" s="52">
        <v>43034</v>
      </c>
      <c r="C477" s="56">
        <v>7.0000000000000007E-2</v>
      </c>
      <c r="D477" s="56">
        <v>2.4620000000000002</v>
      </c>
      <c r="E477" s="56">
        <v>0.41399999999999998</v>
      </c>
    </row>
    <row r="478" spans="2:5">
      <c r="B478" s="52">
        <v>43035</v>
      </c>
      <c r="C478" s="56">
        <v>7.2999999999999995E-2</v>
      </c>
      <c r="D478" s="56">
        <v>2.407</v>
      </c>
      <c r="E478" s="56">
        <v>0.38200000000000001</v>
      </c>
    </row>
    <row r="479" spans="2:5">
      <c r="B479" s="52">
        <v>43038</v>
      </c>
      <c r="C479" s="56">
        <v>7.0000000000000007E-2</v>
      </c>
      <c r="D479" s="56">
        <v>2.3689999999999998</v>
      </c>
      <c r="E479" s="56">
        <v>0.36499999999999999</v>
      </c>
    </row>
    <row r="480" spans="2:5">
      <c r="B480" s="52">
        <v>43039</v>
      </c>
      <c r="C480" s="56">
        <v>7.0999999999999994E-2</v>
      </c>
      <c r="D480" s="56">
        <v>2.38</v>
      </c>
      <c r="E480" s="56">
        <v>0.36199999999999999</v>
      </c>
    </row>
    <row r="481" spans="2:5">
      <c r="B481" s="52">
        <v>43040</v>
      </c>
      <c r="C481" s="56">
        <v>6.0999999999999999E-2</v>
      </c>
      <c r="D481" s="56">
        <v>2.3730000000000002</v>
      </c>
      <c r="E481" s="56">
        <v>0.371</v>
      </c>
    </row>
    <row r="482" spans="2:5">
      <c r="B482" s="52">
        <v>43041</v>
      </c>
      <c r="C482" s="56">
        <v>5.5E-2</v>
      </c>
      <c r="D482" s="56">
        <v>2.3460000000000001</v>
      </c>
      <c r="E482" s="56">
        <v>0.371</v>
      </c>
    </row>
    <row r="483" spans="2:5">
      <c r="B483" s="52">
        <v>43042</v>
      </c>
      <c r="C483" s="56">
        <v>5.5E-2</v>
      </c>
      <c r="D483" s="56">
        <v>2.3330000000000002</v>
      </c>
      <c r="E483" s="56">
        <v>0.36199999999999999</v>
      </c>
    </row>
    <row r="484" spans="2:5">
      <c r="B484" s="52">
        <v>43045</v>
      </c>
      <c r="C484" s="56">
        <v>2.4E-2</v>
      </c>
      <c r="D484" s="56">
        <v>2.3170000000000002</v>
      </c>
      <c r="E484" s="56">
        <v>0.33400000000000002</v>
      </c>
    </row>
    <row r="485" spans="2:5">
      <c r="B485" s="52">
        <v>43046</v>
      </c>
      <c r="C485" s="56">
        <v>3.2000000000000001E-2</v>
      </c>
      <c r="D485" s="56">
        <v>2.3149999999999999</v>
      </c>
      <c r="E485" s="56">
        <v>0.32600000000000001</v>
      </c>
    </row>
    <row r="486" spans="2:5">
      <c r="B486" s="52">
        <v>43047</v>
      </c>
      <c r="C486" s="56">
        <v>2.5999999999999999E-2</v>
      </c>
      <c r="D486" s="56">
        <v>2.335</v>
      </c>
      <c r="E486" s="56">
        <v>0.32500000000000001</v>
      </c>
    </row>
    <row r="487" spans="2:5">
      <c r="B487" s="52">
        <v>43048</v>
      </c>
      <c r="C487" s="56">
        <v>0.03</v>
      </c>
      <c r="D487" s="56">
        <v>2.3420000000000001</v>
      </c>
      <c r="E487" s="56">
        <v>0.374</v>
      </c>
    </row>
    <row r="488" spans="2:5">
      <c r="B488" s="52">
        <v>43049</v>
      </c>
      <c r="C488" s="56">
        <v>4.2999999999999997E-2</v>
      </c>
      <c r="D488" s="56">
        <v>2.399</v>
      </c>
      <c r="E488" s="56">
        <v>0.40899999999999997</v>
      </c>
    </row>
    <row r="489" spans="2:5">
      <c r="B489" s="52">
        <v>43052</v>
      </c>
      <c r="C489" s="56">
        <v>0.05</v>
      </c>
      <c r="D489" s="56">
        <v>2.4060000000000001</v>
      </c>
      <c r="E489" s="56">
        <v>0.41499999999999998</v>
      </c>
    </row>
    <row r="490" spans="2:5">
      <c r="B490" s="52">
        <v>43053</v>
      </c>
      <c r="C490" s="56">
        <v>0.05</v>
      </c>
      <c r="D490" s="56">
        <v>2.3730000000000002</v>
      </c>
      <c r="E490" s="56">
        <v>0.39600000000000002</v>
      </c>
    </row>
    <row r="491" spans="2:5">
      <c r="B491" s="52">
        <v>43054</v>
      </c>
      <c r="C491" s="56">
        <v>4.5999999999999999E-2</v>
      </c>
      <c r="D491" s="56">
        <v>2.323</v>
      </c>
      <c r="E491" s="56">
        <v>0.375</v>
      </c>
    </row>
    <row r="492" spans="2:5">
      <c r="B492" s="52">
        <v>43055</v>
      </c>
      <c r="C492" s="56">
        <v>5.1999999999999998E-2</v>
      </c>
      <c r="D492" s="56">
        <v>2.3759999999999999</v>
      </c>
      <c r="E492" s="56">
        <v>0.375</v>
      </c>
    </row>
    <row r="493" spans="2:5">
      <c r="B493" s="52">
        <v>43056</v>
      </c>
      <c r="C493" s="56">
        <v>3.5999999999999997E-2</v>
      </c>
      <c r="D493" s="56">
        <v>2.3439999999999999</v>
      </c>
      <c r="E493" s="56">
        <v>0.35899999999999999</v>
      </c>
    </row>
    <row r="494" spans="2:5">
      <c r="B494" s="52">
        <v>43059</v>
      </c>
      <c r="C494" s="56">
        <v>3.7999999999999999E-2</v>
      </c>
      <c r="D494" s="56">
        <v>2.367</v>
      </c>
      <c r="E494" s="56">
        <v>0.36099999999999999</v>
      </c>
    </row>
    <row r="495" spans="2:5">
      <c r="B495" s="52">
        <v>43060</v>
      </c>
      <c r="C495" s="56">
        <v>3.3000000000000002E-2</v>
      </c>
      <c r="D495" s="56">
        <v>2.3570000000000002</v>
      </c>
      <c r="E495" s="56">
        <v>0.34899999999999998</v>
      </c>
    </row>
    <row r="496" spans="2:5">
      <c r="B496" s="52">
        <v>43061</v>
      </c>
      <c r="C496" s="56">
        <v>2.5000000000000001E-2</v>
      </c>
      <c r="D496" s="56">
        <v>2.3199999999999998</v>
      </c>
      <c r="E496" s="56">
        <v>0.34799999999999998</v>
      </c>
    </row>
    <row r="497" spans="2:7">
      <c r="B497" s="52">
        <v>43062</v>
      </c>
      <c r="C497" s="56">
        <v>2.5000000000000001E-2</v>
      </c>
      <c r="D497" s="56">
        <v>2.3199999999999998</v>
      </c>
      <c r="E497" s="56">
        <v>0.34599999999999997</v>
      </c>
    </row>
    <row r="498" spans="2:7">
      <c r="B498" s="52">
        <v>43063</v>
      </c>
      <c r="C498" s="56">
        <v>2.9000000000000001E-2</v>
      </c>
      <c r="D498" s="56">
        <v>2.343</v>
      </c>
      <c r="E498" s="56">
        <v>0.35899999999999999</v>
      </c>
      <c r="F498" s="58">
        <v>-100</v>
      </c>
      <c r="G498" s="58"/>
    </row>
    <row r="499" spans="2:7">
      <c r="B499" s="52">
        <v>43066</v>
      </c>
      <c r="C499" s="56">
        <v>4.2999999999999997E-2</v>
      </c>
      <c r="D499" s="56">
        <v>2.3290000000000002</v>
      </c>
      <c r="E499" s="56">
        <v>0.34</v>
      </c>
      <c r="F499" s="58">
        <v>100</v>
      </c>
      <c r="G499" s="58"/>
    </row>
    <row r="500" spans="2:7">
      <c r="B500" s="52">
        <v>43067</v>
      </c>
      <c r="C500" s="56">
        <v>0.04</v>
      </c>
      <c r="D500" s="56">
        <v>2.3290000000000002</v>
      </c>
      <c r="E500" s="56">
        <v>0.33800000000000002</v>
      </c>
    </row>
    <row r="501" spans="2:7">
      <c r="B501" s="52">
        <v>43068</v>
      </c>
      <c r="C501" s="56">
        <v>0.03</v>
      </c>
      <c r="D501" s="56">
        <v>2.3890000000000002</v>
      </c>
      <c r="E501" s="56">
        <v>0.38300000000000001</v>
      </c>
    </row>
    <row r="502" spans="2:7">
      <c r="B502" s="52">
        <v>43069</v>
      </c>
      <c r="C502" s="56">
        <v>3.9E-2</v>
      </c>
      <c r="D502" s="56">
        <v>2.411</v>
      </c>
      <c r="E502" s="56">
        <v>0.36599999999999999</v>
      </c>
    </row>
    <row r="503" spans="2:7">
      <c r="B503" s="52">
        <v>43070</v>
      </c>
      <c r="C503" s="56">
        <v>3.5000000000000003E-2</v>
      </c>
      <c r="D503" s="56">
        <v>2.3620000000000001</v>
      </c>
      <c r="E503" s="56">
        <v>0.30399999999999999</v>
      </c>
    </row>
    <row r="504" spans="2:7">
      <c r="B504" s="52">
        <v>43073</v>
      </c>
      <c r="C504" s="56">
        <v>4.1000000000000002E-2</v>
      </c>
      <c r="D504" s="56">
        <v>2.3730000000000002</v>
      </c>
      <c r="E504" s="56">
        <v>0.34200000000000003</v>
      </c>
    </row>
    <row r="505" spans="2:7">
      <c r="B505" s="52">
        <v>43074</v>
      </c>
      <c r="C505" s="56">
        <v>4.5999999999999999E-2</v>
      </c>
      <c r="D505" s="56">
        <v>2.3519999999999999</v>
      </c>
      <c r="E505" s="56">
        <v>0.318</v>
      </c>
    </row>
    <row r="506" spans="2:7">
      <c r="B506" s="52">
        <v>43075</v>
      </c>
      <c r="C506" s="56">
        <v>5.5E-2</v>
      </c>
      <c r="D506" s="56">
        <v>2.339</v>
      </c>
      <c r="E506" s="56">
        <v>0.29399999999999998</v>
      </c>
    </row>
    <row r="507" spans="2:7">
      <c r="B507" s="52">
        <v>43076</v>
      </c>
      <c r="C507" s="56">
        <v>5.7000000000000002E-2</v>
      </c>
      <c r="D507" s="56">
        <v>2.3639999999999999</v>
      </c>
      <c r="E507" s="56">
        <v>0.29199999999999998</v>
      </c>
    </row>
    <row r="508" spans="2:7">
      <c r="B508" s="52">
        <v>43077</v>
      </c>
      <c r="C508" s="56">
        <v>5.2999999999999999E-2</v>
      </c>
      <c r="D508" s="56">
        <v>2.3769999999999998</v>
      </c>
      <c r="E508" s="56">
        <v>0.30499999999999999</v>
      </c>
    </row>
    <row r="509" spans="2:7">
      <c r="B509" s="52">
        <v>43080</v>
      </c>
      <c r="C509" s="56">
        <v>0.05</v>
      </c>
      <c r="D509" s="56">
        <v>2.3890000000000002</v>
      </c>
      <c r="E509" s="56">
        <v>0.29099999999999998</v>
      </c>
    </row>
    <row r="510" spans="2:7">
      <c r="B510" s="52">
        <v>43081</v>
      </c>
      <c r="C510" s="56">
        <v>4.7E-2</v>
      </c>
      <c r="D510" s="56">
        <v>2.4020000000000001</v>
      </c>
      <c r="E510" s="56">
        <v>0.312</v>
      </c>
    </row>
    <row r="511" spans="2:7">
      <c r="B511" s="52">
        <v>43082</v>
      </c>
      <c r="C511" s="56">
        <v>0.05</v>
      </c>
      <c r="D511" s="56">
        <v>2.343</v>
      </c>
      <c r="E511" s="56">
        <v>0.312</v>
      </c>
    </row>
    <row r="512" spans="2:7">
      <c r="B512" s="52">
        <v>43083</v>
      </c>
      <c r="C512" s="56">
        <v>0.05</v>
      </c>
      <c r="D512" s="56">
        <v>2.35</v>
      </c>
      <c r="E512" s="56">
        <v>0.31</v>
      </c>
    </row>
    <row r="513" spans="2:5">
      <c r="B513" s="52">
        <v>43084</v>
      </c>
      <c r="C513" s="56">
        <v>4.5999999999999999E-2</v>
      </c>
      <c r="D513" s="56">
        <v>2.3540000000000001</v>
      </c>
      <c r="E513" s="56">
        <v>0.29899999999999999</v>
      </c>
    </row>
    <row r="514" spans="2:5">
      <c r="B514" s="52">
        <v>43087</v>
      </c>
      <c r="C514" s="56">
        <v>4.2000000000000003E-2</v>
      </c>
      <c r="D514" s="56">
        <v>2.395</v>
      </c>
      <c r="E514" s="56">
        <v>0.307</v>
      </c>
    </row>
    <row r="515" spans="2:5">
      <c r="B515" s="52">
        <v>43088</v>
      </c>
      <c r="C515" s="56">
        <v>4.2000000000000003E-2</v>
      </c>
      <c r="D515" s="56">
        <v>2.4649999999999999</v>
      </c>
      <c r="E515" s="56">
        <v>0.376</v>
      </c>
    </row>
    <row r="516" spans="2:5">
      <c r="B516" s="52">
        <v>43089</v>
      </c>
      <c r="C516" s="56">
        <v>0.06</v>
      </c>
      <c r="D516" s="56">
        <v>2.4980000000000002</v>
      </c>
      <c r="E516" s="56">
        <v>0.40300000000000002</v>
      </c>
    </row>
    <row r="517" spans="2:5">
      <c r="B517" s="52">
        <v>43090</v>
      </c>
      <c r="C517" s="56">
        <v>6.0999999999999999E-2</v>
      </c>
      <c r="D517" s="56">
        <v>2.484</v>
      </c>
      <c r="E517" s="56">
        <v>0.41499999999999998</v>
      </c>
    </row>
    <row r="518" spans="2:5">
      <c r="B518" s="52">
        <v>43091</v>
      </c>
      <c r="C518" s="56">
        <v>4.8000000000000001E-2</v>
      </c>
      <c r="D518" s="56">
        <v>2.4820000000000002</v>
      </c>
      <c r="E518" s="56">
        <v>0.41799999999999998</v>
      </c>
    </row>
    <row r="519" spans="2:5">
      <c r="B519" s="52">
        <v>43094</v>
      </c>
      <c r="C519" s="56">
        <v>0.04</v>
      </c>
      <c r="D519" s="56">
        <v>2.4820000000000002</v>
      </c>
      <c r="E519" s="56">
        <v>0.41799999999999998</v>
      </c>
    </row>
    <row r="520" spans="2:5">
      <c r="B520" s="52">
        <v>43095</v>
      </c>
      <c r="C520" s="56">
        <v>4.9000000000000002E-2</v>
      </c>
      <c r="D520" s="56">
        <v>2.4769999999999999</v>
      </c>
      <c r="E520" s="56">
        <v>0.41799999999999998</v>
      </c>
    </row>
    <row r="521" spans="2:5">
      <c r="B521" s="52">
        <v>43096</v>
      </c>
      <c r="C521" s="56">
        <v>5.6000000000000001E-2</v>
      </c>
      <c r="D521" s="56">
        <v>2.4119999999999999</v>
      </c>
      <c r="E521" s="56">
        <v>0.379</v>
      </c>
    </row>
    <row r="522" spans="2:5">
      <c r="B522" s="52">
        <v>43097</v>
      </c>
      <c r="C522" s="56">
        <v>5.8000000000000003E-2</v>
      </c>
      <c r="D522" s="56">
        <v>2.431</v>
      </c>
      <c r="E522" s="56">
        <v>0.42</v>
      </c>
    </row>
    <row r="523" spans="2:5">
      <c r="B523" s="52">
        <v>43098</v>
      </c>
      <c r="C523" s="56">
        <v>4.8000000000000001E-2</v>
      </c>
      <c r="D523" s="56">
        <v>2.4060000000000001</v>
      </c>
      <c r="E523" s="56">
        <v>0.42299999999999999</v>
      </c>
    </row>
    <row r="524" spans="2:5">
      <c r="B524" s="52">
        <v>43101</v>
      </c>
      <c r="C524" s="56">
        <v>4.8000000000000001E-2</v>
      </c>
      <c r="D524" s="56">
        <v>2.4060000000000001</v>
      </c>
      <c r="E524" s="56">
        <v>0.42299999999999999</v>
      </c>
    </row>
    <row r="525" spans="2:5">
      <c r="B525" s="52">
        <v>43102</v>
      </c>
      <c r="C525" s="56">
        <v>4.8000000000000001E-2</v>
      </c>
      <c r="D525" s="56">
        <v>2.464</v>
      </c>
      <c r="E525" s="56">
        <v>0.46400000000000002</v>
      </c>
    </row>
    <row r="526" spans="2:5">
      <c r="B526" s="52">
        <v>43103</v>
      </c>
      <c r="C526" s="56">
        <v>4.8000000000000001E-2</v>
      </c>
      <c r="D526" s="56">
        <v>2.448</v>
      </c>
      <c r="E526" s="56">
        <v>0.438</v>
      </c>
    </row>
    <row r="527" spans="2:5">
      <c r="B527" s="52">
        <v>43104</v>
      </c>
      <c r="C527" s="56">
        <v>5.7000000000000002E-2</v>
      </c>
      <c r="D527" s="56">
        <v>2.4529999999999998</v>
      </c>
      <c r="E527" s="56">
        <v>0.432</v>
      </c>
    </row>
    <row r="528" spans="2:5">
      <c r="B528" s="52">
        <v>43105</v>
      </c>
      <c r="C528" s="56">
        <v>6.3E-2</v>
      </c>
      <c r="D528" s="56">
        <v>2.4769999999999999</v>
      </c>
      <c r="E528" s="56">
        <v>0.436</v>
      </c>
    </row>
    <row r="529" spans="2:5">
      <c r="B529" s="52">
        <v>43108</v>
      </c>
      <c r="C529" s="56">
        <v>6.3E-2</v>
      </c>
      <c r="D529" s="56">
        <v>2.4809999999999999</v>
      </c>
      <c r="E529" s="56">
        <v>0.42899999999999999</v>
      </c>
    </row>
    <row r="530" spans="2:5">
      <c r="B530" s="52">
        <v>43109</v>
      </c>
      <c r="C530" s="56">
        <v>7.0999999999999994E-2</v>
      </c>
      <c r="D530" s="56">
        <v>2.5540000000000003</v>
      </c>
      <c r="E530" s="56">
        <v>0.46400000000000002</v>
      </c>
    </row>
    <row r="531" spans="2:5">
      <c r="B531" s="52">
        <v>43110</v>
      </c>
      <c r="C531" s="56">
        <v>8.5999999999999993E-2</v>
      </c>
      <c r="D531" s="56">
        <v>2.5579999999999998</v>
      </c>
      <c r="E531" s="56">
        <v>0.54</v>
      </c>
    </row>
    <row r="532" spans="2:5">
      <c r="B532" s="52">
        <v>43111</v>
      </c>
      <c r="C532" s="56">
        <v>7.1999999999999995E-2</v>
      </c>
      <c r="D532" s="56">
        <v>2.5380000000000003</v>
      </c>
      <c r="E532" s="56">
        <v>0.57899999999999996</v>
      </c>
    </row>
    <row r="533" spans="2:5">
      <c r="B533" s="52">
        <v>43112</v>
      </c>
      <c r="C533" s="56">
        <v>7.8E-2</v>
      </c>
      <c r="D533" s="56">
        <v>2.548</v>
      </c>
      <c r="E533" s="56">
        <v>0.57699999999999996</v>
      </c>
    </row>
    <row r="534" spans="2:5">
      <c r="B534" s="52">
        <v>43115</v>
      </c>
      <c r="C534" s="56">
        <v>7.6999999999999999E-2</v>
      </c>
      <c r="D534" s="56">
        <v>2.548</v>
      </c>
      <c r="E534" s="56">
        <v>0.58399999999999996</v>
      </c>
    </row>
    <row r="535" spans="2:5">
      <c r="B535" s="52">
        <v>43116</v>
      </c>
      <c r="C535" s="56">
        <v>8.3000000000000004E-2</v>
      </c>
      <c r="D535" s="56">
        <v>2.5380000000000003</v>
      </c>
      <c r="E535" s="56">
        <v>0.55900000000000005</v>
      </c>
    </row>
    <row r="536" spans="2:5">
      <c r="B536" s="52">
        <v>43117</v>
      </c>
      <c r="C536" s="56">
        <v>0.09</v>
      </c>
      <c r="D536" s="56">
        <v>2.5910000000000002</v>
      </c>
      <c r="E536" s="56">
        <v>0.56000000000000005</v>
      </c>
    </row>
    <row r="537" spans="2:5">
      <c r="B537" s="52">
        <v>43118</v>
      </c>
      <c r="C537" s="56">
        <v>8.4000000000000005E-2</v>
      </c>
      <c r="D537" s="56">
        <v>2.6269999999999998</v>
      </c>
      <c r="E537" s="56">
        <v>0.56999999999999995</v>
      </c>
    </row>
    <row r="538" spans="2:5">
      <c r="B538" s="52">
        <v>43119</v>
      </c>
      <c r="C538" s="56">
        <v>8.5000000000000006E-2</v>
      </c>
      <c r="D538" s="56">
        <v>2.66</v>
      </c>
      <c r="E538" s="56">
        <v>0.56599999999999995</v>
      </c>
    </row>
    <row r="539" spans="2:5">
      <c r="B539" s="52">
        <v>43122</v>
      </c>
      <c r="C539" s="56">
        <v>7.9000000000000001E-2</v>
      </c>
      <c r="D539" s="56">
        <v>2.6509999999999998</v>
      </c>
      <c r="E539" s="56">
        <v>0.56499999999999995</v>
      </c>
    </row>
    <row r="540" spans="2:5">
      <c r="B540" s="52">
        <v>43123</v>
      </c>
      <c r="C540" s="56">
        <v>7.5999999999999998E-2</v>
      </c>
      <c r="D540" s="56">
        <v>2.6139999999999999</v>
      </c>
      <c r="E540" s="56">
        <v>0.55900000000000005</v>
      </c>
    </row>
    <row r="541" spans="2:5">
      <c r="B541" s="52">
        <v>43124</v>
      </c>
      <c r="C541" s="56">
        <v>8.4000000000000005E-2</v>
      </c>
      <c r="D541" s="56">
        <v>2.6470000000000002</v>
      </c>
      <c r="E541" s="56">
        <v>0.58599999999999997</v>
      </c>
    </row>
    <row r="542" spans="2:5">
      <c r="B542" s="52">
        <v>43125</v>
      </c>
      <c r="C542" s="56">
        <v>8.5000000000000006E-2</v>
      </c>
      <c r="D542" s="56">
        <v>2.6179999999999999</v>
      </c>
      <c r="E542" s="56">
        <v>0.60899999999999999</v>
      </c>
    </row>
    <row r="543" spans="2:5">
      <c r="B543" s="52">
        <v>43126</v>
      </c>
      <c r="C543" s="56">
        <v>7.8E-2</v>
      </c>
      <c r="D543" s="56">
        <v>2.661</v>
      </c>
      <c r="E543" s="56">
        <v>0.626</v>
      </c>
    </row>
    <row r="544" spans="2:5">
      <c r="B544" s="52">
        <v>43129</v>
      </c>
      <c r="C544" s="56">
        <v>8.8999999999999996E-2</v>
      </c>
      <c r="D544" s="56">
        <v>2.6949999999999998</v>
      </c>
      <c r="E544" s="56">
        <v>0.69099999999999995</v>
      </c>
    </row>
    <row r="545" spans="2:5">
      <c r="B545" s="52">
        <v>43130</v>
      </c>
      <c r="C545" s="56">
        <v>9.7000000000000003E-2</v>
      </c>
      <c r="D545" s="56">
        <v>2.7210000000000001</v>
      </c>
      <c r="E545" s="56">
        <v>0.68</v>
      </c>
    </row>
    <row r="546" spans="2:5">
      <c r="B546" s="52">
        <v>43131</v>
      </c>
      <c r="C546" s="56">
        <v>8.5000000000000006E-2</v>
      </c>
      <c r="D546" s="56">
        <v>2.706</v>
      </c>
      <c r="E546" s="56">
        <v>0.69499999999999995</v>
      </c>
    </row>
    <row r="547" spans="2:5">
      <c r="B547" s="52">
        <v>43132</v>
      </c>
      <c r="C547" s="56">
        <v>0.1</v>
      </c>
      <c r="D547" s="56">
        <v>2.7909999999999999</v>
      </c>
      <c r="E547" s="56">
        <v>0.71799999999999997</v>
      </c>
    </row>
    <row r="548" spans="2:5">
      <c r="B548" s="52">
        <v>43133</v>
      </c>
      <c r="C548" s="56">
        <v>8.5999999999999993E-2</v>
      </c>
      <c r="D548" s="56">
        <v>2.8420000000000001</v>
      </c>
      <c r="E548" s="56">
        <v>0.76500000000000001</v>
      </c>
    </row>
    <row r="549" spans="2:5">
      <c r="B549" s="52">
        <v>43136</v>
      </c>
      <c r="C549" s="56">
        <v>8.4000000000000005E-2</v>
      </c>
      <c r="D549" s="56">
        <v>2.7069999999999999</v>
      </c>
      <c r="E549" s="56">
        <v>0.73299999999999998</v>
      </c>
    </row>
    <row r="550" spans="2:5">
      <c r="B550" s="52">
        <v>43137</v>
      </c>
      <c r="C550" s="56">
        <v>7.8E-2</v>
      </c>
      <c r="D550" s="56">
        <v>2.8029999999999999</v>
      </c>
      <c r="E550" s="56">
        <v>0.69</v>
      </c>
    </row>
    <row r="551" spans="2:5">
      <c r="B551" s="52">
        <v>43138</v>
      </c>
      <c r="C551" s="56">
        <v>7.5999999999999998E-2</v>
      </c>
      <c r="D551" s="56">
        <v>2.8369999999999997</v>
      </c>
      <c r="E551" s="56">
        <v>0.74199999999999999</v>
      </c>
    </row>
    <row r="552" spans="2:5">
      <c r="B552" s="52">
        <v>43139</v>
      </c>
      <c r="C552" s="56">
        <v>8.1000000000000003E-2</v>
      </c>
      <c r="D552" s="56">
        <v>2.8250000000000002</v>
      </c>
      <c r="E552" s="56">
        <v>0.75900000000000001</v>
      </c>
    </row>
    <row r="553" spans="2:5">
      <c r="B553" s="52">
        <v>43140</v>
      </c>
      <c r="C553" s="56">
        <v>6.6000000000000003E-2</v>
      </c>
      <c r="D553" s="56">
        <v>2.8519999999999999</v>
      </c>
      <c r="E553" s="56">
        <v>0.74099999999999999</v>
      </c>
    </row>
    <row r="554" spans="2:5">
      <c r="B554" s="52">
        <v>43143</v>
      </c>
      <c r="C554" s="56">
        <v>6.6000000000000003E-2</v>
      </c>
      <c r="D554" s="56">
        <v>2.859</v>
      </c>
      <c r="E554" s="56">
        <v>0.753</v>
      </c>
    </row>
    <row r="555" spans="2:5">
      <c r="B555" s="52">
        <v>43144</v>
      </c>
      <c r="C555" s="56">
        <v>7.0999999999999994E-2</v>
      </c>
      <c r="D555" s="56">
        <v>2.83</v>
      </c>
      <c r="E555" s="56">
        <v>0.747</v>
      </c>
    </row>
    <row r="556" spans="2:5">
      <c r="B556" s="52">
        <v>43145</v>
      </c>
      <c r="C556" s="56">
        <v>6.5000000000000002E-2</v>
      </c>
      <c r="D556" s="56">
        <v>2.903</v>
      </c>
      <c r="E556" s="56">
        <v>0.754</v>
      </c>
    </row>
    <row r="557" spans="2:5">
      <c r="B557" s="52">
        <v>43146</v>
      </c>
      <c r="C557" s="56">
        <v>6.7000000000000004E-2</v>
      </c>
      <c r="D557" s="56">
        <v>2.91</v>
      </c>
      <c r="E557" s="56">
        <v>0.76100000000000001</v>
      </c>
    </row>
    <row r="558" spans="2:5">
      <c r="B558" s="52">
        <v>43147</v>
      </c>
      <c r="C558" s="56">
        <v>5.8999999999999997E-2</v>
      </c>
      <c r="D558" s="56">
        <v>2.8759999999999999</v>
      </c>
      <c r="E558" s="56">
        <v>0.70399999999999996</v>
      </c>
    </row>
    <row r="559" spans="2:5">
      <c r="B559" s="52">
        <v>43150</v>
      </c>
      <c r="C559" s="56">
        <v>6.2E-2</v>
      </c>
      <c r="D559" s="56">
        <v>2.8759999999999999</v>
      </c>
      <c r="E559" s="56">
        <v>0.73199999999999998</v>
      </c>
    </row>
    <row r="560" spans="2:5">
      <c r="B560" s="52">
        <v>43151</v>
      </c>
      <c r="C560" s="56">
        <v>6.6000000000000003E-2</v>
      </c>
      <c r="D560" s="56">
        <v>2.89</v>
      </c>
      <c r="E560" s="56">
        <v>0.73199999999999998</v>
      </c>
    </row>
    <row r="561" spans="2:5">
      <c r="B561" s="52">
        <v>43152</v>
      </c>
      <c r="C561" s="56">
        <v>5.6000000000000001E-2</v>
      </c>
      <c r="D561" s="56">
        <v>2.9510000000000001</v>
      </c>
      <c r="E561" s="56">
        <v>0.71899999999999997</v>
      </c>
    </row>
    <row r="562" spans="2:5">
      <c r="B562" s="52">
        <v>43153</v>
      </c>
      <c r="C562" s="56">
        <v>5.6000000000000001E-2</v>
      </c>
      <c r="D562" s="56">
        <v>2.9220000000000002</v>
      </c>
      <c r="E562" s="56">
        <v>0.70299999999999996</v>
      </c>
    </row>
    <row r="563" spans="2:5">
      <c r="B563" s="52">
        <v>43154</v>
      </c>
      <c r="C563" s="56">
        <v>5.2999999999999999E-2</v>
      </c>
      <c r="D563" s="56">
        <v>2.8679999999999999</v>
      </c>
      <c r="E563" s="56">
        <v>0.65</v>
      </c>
    </row>
    <row r="564" spans="2:5">
      <c r="B564" s="52">
        <v>43157</v>
      </c>
      <c r="C564" s="56">
        <v>4.7E-2</v>
      </c>
      <c r="D564" s="56">
        <v>2.863</v>
      </c>
      <c r="E564" s="56">
        <v>0.65</v>
      </c>
    </row>
    <row r="565" spans="2:5">
      <c r="B565" s="52">
        <v>43158</v>
      </c>
      <c r="C565" s="56">
        <v>4.7E-2</v>
      </c>
      <c r="D565" s="56">
        <v>2.8940000000000001</v>
      </c>
      <c r="E565" s="56">
        <v>0.67600000000000005</v>
      </c>
    </row>
    <row r="566" spans="2:5">
      <c r="B566" s="52">
        <v>43159</v>
      </c>
      <c r="C566" s="56">
        <v>5.2999999999999999E-2</v>
      </c>
      <c r="D566" s="56">
        <v>2.8620000000000001</v>
      </c>
      <c r="E566" s="56">
        <v>0.65300000000000002</v>
      </c>
    </row>
    <row r="567" spans="2:5">
      <c r="B567" s="52">
        <v>43160</v>
      </c>
      <c r="C567" s="56">
        <v>4.2999999999999997E-2</v>
      </c>
      <c r="D567" s="56">
        <v>2.8090000000000002</v>
      </c>
      <c r="E567" s="56">
        <v>0.64100000000000001</v>
      </c>
    </row>
    <row r="568" spans="2:5">
      <c r="B568" s="52">
        <v>43161</v>
      </c>
      <c r="C568" s="56">
        <v>6.8000000000000005E-2</v>
      </c>
      <c r="D568" s="56">
        <v>2.8650000000000002</v>
      </c>
      <c r="E568" s="56">
        <v>0.64800000000000002</v>
      </c>
    </row>
    <row r="569" spans="2:5">
      <c r="B569" s="52">
        <v>43164</v>
      </c>
      <c r="C569" s="56">
        <v>4.2999999999999997E-2</v>
      </c>
      <c r="D569" s="56">
        <v>2.8820000000000001</v>
      </c>
      <c r="E569" s="56">
        <v>0.64</v>
      </c>
    </row>
    <row r="570" spans="2:5">
      <c r="B570" s="52">
        <v>43165</v>
      </c>
      <c r="C570" s="56">
        <v>5.6000000000000001E-2</v>
      </c>
      <c r="D570" s="56">
        <v>2.887</v>
      </c>
      <c r="E570" s="56">
        <v>0.67200000000000004</v>
      </c>
    </row>
    <row r="571" spans="2:5">
      <c r="B571" s="52">
        <v>43166</v>
      </c>
      <c r="C571" s="56">
        <v>0.05</v>
      </c>
      <c r="D571" s="56">
        <v>2.8839999999999999</v>
      </c>
      <c r="E571" s="56">
        <v>0.65300000000000002</v>
      </c>
    </row>
    <row r="572" spans="2:5">
      <c r="B572" s="52">
        <v>43167</v>
      </c>
      <c r="C572" s="56">
        <v>5.3999999999999999E-2</v>
      </c>
      <c r="D572" s="56">
        <v>2.8580000000000001</v>
      </c>
      <c r="E572" s="56">
        <v>0.625</v>
      </c>
    </row>
    <row r="573" spans="2:5">
      <c r="B573" s="52">
        <v>43168</v>
      </c>
      <c r="C573" s="56">
        <v>5.2999999999999999E-2</v>
      </c>
      <c r="D573" s="56">
        <v>2.895</v>
      </c>
      <c r="E573" s="56">
        <v>0.64400000000000002</v>
      </c>
    </row>
    <row r="574" spans="2:5">
      <c r="B574" s="52">
        <v>43171</v>
      </c>
      <c r="C574" s="56">
        <v>5.2999999999999999E-2</v>
      </c>
      <c r="D574" s="56">
        <v>2.8689999999999998</v>
      </c>
      <c r="E574" s="56">
        <v>0.63</v>
      </c>
    </row>
    <row r="575" spans="2:5">
      <c r="B575" s="52">
        <v>43172</v>
      </c>
      <c r="C575" s="56">
        <v>5.2999999999999999E-2</v>
      </c>
      <c r="D575" s="56">
        <v>2.843</v>
      </c>
      <c r="E575" s="56">
        <v>0.61699999999999999</v>
      </c>
    </row>
    <row r="576" spans="2:5">
      <c r="B576" s="52">
        <v>43173</v>
      </c>
      <c r="C576" s="56">
        <v>0.05</v>
      </c>
      <c r="D576" s="56">
        <v>2.8180000000000001</v>
      </c>
      <c r="E576" s="56">
        <v>0.59</v>
      </c>
    </row>
    <row r="577" spans="2:5">
      <c r="B577" s="52">
        <v>43174</v>
      </c>
      <c r="C577" s="56">
        <v>4.5999999999999999E-2</v>
      </c>
      <c r="D577" s="56">
        <v>2.8289999999999997</v>
      </c>
      <c r="E577" s="56">
        <v>0.57399999999999995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6"/>
  <sheetViews>
    <sheetView showGridLines="0" zoomScaleNormal="100" workbookViewId="0"/>
  </sheetViews>
  <sheetFormatPr baseColWidth="10" defaultColWidth="11.42578125" defaultRowHeight="15"/>
  <cols>
    <col min="1" max="1" width="2.85546875" customWidth="1"/>
    <col min="2" max="3" width="15.140625" bestFit="1" customWidth="1"/>
    <col min="5" max="5" width="3.7109375" customWidth="1"/>
    <col min="6" max="9" width="12" customWidth="1"/>
  </cols>
  <sheetData>
    <row r="2" spans="2:9">
      <c r="B2" s="34"/>
      <c r="C2" s="44" t="s">
        <v>48</v>
      </c>
      <c r="D2" s="34" t="s">
        <v>49</v>
      </c>
      <c r="E2" s="45"/>
      <c r="F2" s="45"/>
      <c r="G2" s="45"/>
      <c r="H2" s="45"/>
      <c r="I2" s="45"/>
    </row>
    <row r="3" spans="2:9">
      <c r="B3" s="73">
        <v>42737</v>
      </c>
      <c r="C3" s="46">
        <v>268.57591796228911</v>
      </c>
      <c r="D3" s="46">
        <v>14.04</v>
      </c>
      <c r="E3" s="27"/>
      <c r="F3" s="5" t="s">
        <v>50</v>
      </c>
    </row>
    <row r="4" spans="2:9">
      <c r="B4" s="73">
        <v>42738</v>
      </c>
      <c r="C4" s="46">
        <v>267.91230972865645</v>
      </c>
      <c r="D4" s="46">
        <v>12.85</v>
      </c>
      <c r="E4" s="27"/>
      <c r="F4" s="38" t="s">
        <v>51</v>
      </c>
      <c r="G4" s="27"/>
      <c r="H4" s="27"/>
      <c r="I4" s="27"/>
    </row>
    <row r="5" spans="2:9">
      <c r="B5" s="73">
        <v>42739</v>
      </c>
      <c r="C5" s="46">
        <v>264.16970500497183</v>
      </c>
      <c r="D5" s="46">
        <v>11.85</v>
      </c>
      <c r="E5" s="27"/>
      <c r="F5" s="38" t="s">
        <v>52</v>
      </c>
      <c r="G5" s="27"/>
      <c r="H5" s="27"/>
      <c r="I5" s="27"/>
    </row>
    <row r="6" spans="2:9">
      <c r="B6" s="73">
        <v>42740</v>
      </c>
      <c r="C6" s="46">
        <v>262.97652892561979</v>
      </c>
      <c r="D6" s="46">
        <v>11.67</v>
      </c>
      <c r="E6" s="27"/>
      <c r="F6" s="27"/>
      <c r="G6" s="27"/>
      <c r="H6" s="27"/>
      <c r="I6" s="27"/>
    </row>
    <row r="7" spans="2:9">
      <c r="B7" s="73">
        <v>42741</v>
      </c>
      <c r="C7" s="46">
        <v>259.20231788079474</v>
      </c>
      <c r="D7" s="46">
        <v>11.32</v>
      </c>
      <c r="E7" s="27"/>
      <c r="F7" s="27"/>
      <c r="G7" s="27"/>
      <c r="H7" s="27"/>
      <c r="I7" s="27"/>
    </row>
    <row r="8" spans="2:9">
      <c r="B8" s="73">
        <v>42744</v>
      </c>
      <c r="C8" s="46">
        <v>260.26490939044481</v>
      </c>
      <c r="D8" s="46">
        <v>11.56</v>
      </c>
      <c r="E8" s="27"/>
      <c r="F8" s="27"/>
      <c r="G8" s="27"/>
      <c r="H8" s="27"/>
      <c r="I8" s="27"/>
    </row>
    <row r="9" spans="2:9">
      <c r="B9" s="73">
        <v>42745</v>
      </c>
      <c r="C9" s="46">
        <v>263.80839114634949</v>
      </c>
      <c r="D9" s="46">
        <v>11.49</v>
      </c>
      <c r="E9" s="27"/>
      <c r="F9" s="27"/>
      <c r="G9" s="27"/>
      <c r="H9" s="27"/>
      <c r="I9" s="27"/>
    </row>
    <row r="10" spans="2:9">
      <c r="B10" s="73">
        <v>42746</v>
      </c>
      <c r="C10" s="46">
        <v>267.21151315789473</v>
      </c>
      <c r="D10" s="46">
        <v>11.26</v>
      </c>
      <c r="E10" s="27"/>
      <c r="F10" s="27"/>
      <c r="G10" s="27"/>
      <c r="H10" s="27"/>
      <c r="I10" s="27"/>
    </row>
    <row r="11" spans="2:9">
      <c r="B11" s="73">
        <v>42747</v>
      </c>
      <c r="C11" s="46">
        <v>260.93715037841395</v>
      </c>
      <c r="D11" s="46">
        <v>11.54</v>
      </c>
      <c r="E11" s="27"/>
      <c r="F11" s="27"/>
      <c r="G11" s="27"/>
      <c r="H11" s="27"/>
      <c r="I11" s="27"/>
    </row>
    <row r="12" spans="2:9">
      <c r="B12" s="73">
        <v>42748</v>
      </c>
      <c r="C12" s="46">
        <v>255.05192244495566</v>
      </c>
      <c r="D12" s="46">
        <v>11.23</v>
      </c>
      <c r="E12" s="27"/>
      <c r="F12" s="27"/>
      <c r="G12" s="27"/>
      <c r="H12" s="27"/>
      <c r="I12" s="27"/>
    </row>
    <row r="13" spans="2:9">
      <c r="B13" s="73">
        <v>42751</v>
      </c>
      <c r="C13" s="46">
        <v>255.05192244495566</v>
      </c>
      <c r="D13" s="46">
        <v>11.23</v>
      </c>
      <c r="E13" s="27"/>
      <c r="F13" s="27"/>
      <c r="G13" s="27"/>
      <c r="H13" s="27"/>
      <c r="I13" s="27"/>
    </row>
    <row r="14" spans="2:9">
      <c r="B14" s="73">
        <v>42752</v>
      </c>
      <c r="C14" s="46">
        <v>252.84125942932107</v>
      </c>
      <c r="D14" s="46">
        <v>11.87</v>
      </c>
      <c r="E14" s="27"/>
      <c r="F14" s="27"/>
      <c r="G14" s="27"/>
      <c r="H14" s="27"/>
      <c r="I14" s="27"/>
    </row>
    <row r="15" spans="2:9">
      <c r="B15" s="73">
        <v>42753</v>
      </c>
      <c r="C15" s="46">
        <v>253.63933884297521</v>
      </c>
      <c r="D15" s="46">
        <v>12.48</v>
      </c>
      <c r="E15" s="27"/>
      <c r="F15" s="27"/>
      <c r="G15" s="27"/>
      <c r="H15" s="27"/>
      <c r="I15" s="27"/>
    </row>
    <row r="16" spans="2:9">
      <c r="B16" s="73">
        <v>42754</v>
      </c>
      <c r="C16" s="46">
        <v>258.98175182481748</v>
      </c>
      <c r="D16" s="46">
        <v>12.78</v>
      </c>
      <c r="E16" s="27"/>
      <c r="F16" s="27"/>
      <c r="G16" s="27"/>
      <c r="H16" s="27"/>
      <c r="I16" s="27"/>
    </row>
    <row r="17" spans="2:9">
      <c r="B17" s="73">
        <v>42755</v>
      </c>
      <c r="C17" s="46">
        <v>258.6845771144279</v>
      </c>
      <c r="D17" s="46">
        <v>11.54</v>
      </c>
      <c r="E17" s="27"/>
      <c r="F17" s="27"/>
      <c r="G17" s="27"/>
      <c r="H17" s="27"/>
      <c r="I17" s="27"/>
    </row>
    <row r="18" spans="2:9">
      <c r="B18" s="73">
        <v>42758</v>
      </c>
      <c r="C18" s="46">
        <v>260.52533951639612</v>
      </c>
      <c r="D18" s="46">
        <v>11.77</v>
      </c>
      <c r="E18" s="27"/>
      <c r="F18" s="27"/>
      <c r="G18" s="27"/>
      <c r="H18" s="27"/>
      <c r="I18" s="27"/>
    </row>
    <row r="19" spans="2:9">
      <c r="B19" s="73">
        <v>42759</v>
      </c>
      <c r="C19" s="46">
        <v>257.79447954772201</v>
      </c>
      <c r="D19" s="46">
        <v>11.07</v>
      </c>
      <c r="E19" s="27"/>
      <c r="F19" s="27"/>
      <c r="G19" s="27"/>
      <c r="H19" s="27"/>
      <c r="I19" s="27"/>
    </row>
    <row r="20" spans="2:9">
      <c r="B20" s="73">
        <v>42760</v>
      </c>
      <c r="C20" s="46">
        <v>253.93424111590835</v>
      </c>
      <c r="D20" s="46">
        <v>10.81</v>
      </c>
      <c r="E20" s="27"/>
      <c r="F20" s="27"/>
      <c r="G20" s="27"/>
      <c r="H20" s="27"/>
      <c r="I20" s="27"/>
    </row>
    <row r="21" spans="2:9">
      <c r="B21" s="73">
        <v>42761</v>
      </c>
      <c r="C21" s="46">
        <v>254.95285524568396</v>
      </c>
      <c r="D21" s="46">
        <v>10.63</v>
      </c>
      <c r="E21" s="27"/>
      <c r="F21" s="17" t="s">
        <v>53</v>
      </c>
      <c r="G21" s="27"/>
      <c r="H21" s="27"/>
      <c r="I21" s="27"/>
    </row>
    <row r="22" spans="2:9">
      <c r="B22" s="73">
        <v>42762</v>
      </c>
      <c r="C22" s="46">
        <v>250.33223031105229</v>
      </c>
      <c r="D22" s="46">
        <v>10.58</v>
      </c>
      <c r="E22" s="27"/>
      <c r="F22" s="17" t="s">
        <v>54</v>
      </c>
      <c r="G22" s="27"/>
      <c r="H22" s="27"/>
      <c r="I22" s="27"/>
    </row>
    <row r="23" spans="2:9">
      <c r="B23" s="73">
        <v>42765</v>
      </c>
      <c r="C23" s="46">
        <v>252.6682134570766</v>
      </c>
      <c r="D23" s="46">
        <v>11.88</v>
      </c>
      <c r="E23" s="27"/>
      <c r="F23" s="17" t="s">
        <v>68</v>
      </c>
      <c r="G23" s="27"/>
      <c r="H23" s="27"/>
      <c r="I23" s="27"/>
    </row>
    <row r="24" spans="2:9">
      <c r="B24" s="73">
        <v>42766</v>
      </c>
      <c r="C24" s="46">
        <v>252.07566862361384</v>
      </c>
      <c r="D24" s="46">
        <v>11.99</v>
      </c>
      <c r="E24" s="27"/>
      <c r="F24" s="27"/>
      <c r="G24" s="27"/>
      <c r="H24" s="27"/>
      <c r="I24" s="27"/>
    </row>
    <row r="25" spans="2:9">
      <c r="B25" s="73">
        <v>42767</v>
      </c>
      <c r="C25" s="46">
        <v>247.46757901596609</v>
      </c>
      <c r="D25" s="46">
        <v>11.81</v>
      </c>
      <c r="E25" s="27"/>
      <c r="F25" s="27"/>
      <c r="G25" s="27"/>
      <c r="H25" s="27"/>
      <c r="I25" s="27"/>
    </row>
    <row r="26" spans="2:9">
      <c r="B26" s="73">
        <v>42768</v>
      </c>
      <c r="C26" s="46">
        <v>241.67752442996743</v>
      </c>
      <c r="D26" s="46">
        <v>11.93</v>
      </c>
      <c r="E26" s="27"/>
      <c r="F26" s="27"/>
      <c r="G26" s="27"/>
      <c r="H26" s="27"/>
      <c r="I26" s="27"/>
    </row>
    <row r="27" spans="2:9">
      <c r="B27" s="73">
        <v>42769</v>
      </c>
      <c r="C27" s="46">
        <v>236.83822570123942</v>
      </c>
      <c r="D27" s="46">
        <v>10.97</v>
      </c>
      <c r="E27" s="27"/>
      <c r="F27" s="27"/>
      <c r="G27" s="27"/>
      <c r="H27" s="27"/>
      <c r="I27" s="27"/>
    </row>
    <row r="28" spans="2:9">
      <c r="B28" s="73">
        <v>42772</v>
      </c>
      <c r="C28" s="46">
        <v>239.57985658409387</v>
      </c>
      <c r="D28" s="46">
        <v>11.37</v>
      </c>
      <c r="E28" s="27"/>
      <c r="F28" s="27"/>
      <c r="G28" s="27"/>
      <c r="H28" s="27"/>
      <c r="I28" s="27"/>
    </row>
    <row r="29" spans="2:9">
      <c r="B29" s="73">
        <v>42773</v>
      </c>
      <c r="C29" s="46">
        <v>244.77683523654161</v>
      </c>
      <c r="D29" s="46">
        <v>11.29</v>
      </c>
      <c r="E29" s="27"/>
      <c r="F29" s="27"/>
      <c r="G29" s="27"/>
      <c r="H29" s="27"/>
      <c r="I29" s="27"/>
    </row>
    <row r="30" spans="2:9">
      <c r="B30" s="73">
        <v>42774</v>
      </c>
      <c r="C30" s="46">
        <v>247.0162919517758</v>
      </c>
      <c r="D30" s="46">
        <v>11.45</v>
      </c>
      <c r="E30" s="27"/>
      <c r="F30" s="27"/>
      <c r="G30" s="27"/>
      <c r="H30" s="27"/>
      <c r="I30" s="27"/>
    </row>
    <row r="31" spans="2:9">
      <c r="B31" s="73">
        <v>42775</v>
      </c>
      <c r="C31" s="46">
        <v>240.86119257087</v>
      </c>
      <c r="D31" s="46">
        <v>10.88</v>
      </c>
      <c r="E31" s="27"/>
      <c r="F31" s="27"/>
      <c r="G31" s="27"/>
      <c r="H31" s="27"/>
      <c r="I31" s="27"/>
    </row>
    <row r="32" spans="2:9">
      <c r="B32" s="73">
        <v>42776</v>
      </c>
      <c r="C32" s="46">
        <v>237.52556170628458</v>
      </c>
      <c r="D32" s="46">
        <v>10.85</v>
      </c>
      <c r="E32" s="27"/>
      <c r="F32" s="27"/>
      <c r="G32" s="27"/>
      <c r="H32" s="27"/>
      <c r="I32" s="27"/>
    </row>
    <row r="33" spans="2:9">
      <c r="B33" s="73">
        <v>42779</v>
      </c>
      <c r="C33" s="46">
        <v>234.61400651465797</v>
      </c>
      <c r="D33" s="46">
        <v>11.07</v>
      </c>
      <c r="E33" s="27"/>
      <c r="F33" s="27"/>
      <c r="G33" s="27"/>
      <c r="H33" s="27"/>
      <c r="I33" s="27"/>
    </row>
    <row r="34" spans="2:9">
      <c r="B34" s="73">
        <v>42780</v>
      </c>
      <c r="C34" s="46">
        <v>233.26067122841317</v>
      </c>
      <c r="D34" s="46">
        <v>10.74</v>
      </c>
      <c r="E34" s="27"/>
      <c r="F34" s="27"/>
      <c r="G34" s="27"/>
      <c r="H34" s="27"/>
      <c r="I34" s="27"/>
    </row>
    <row r="35" spans="2:9">
      <c r="B35" s="73">
        <v>42781</v>
      </c>
      <c r="C35" s="46">
        <v>237.64542483660131</v>
      </c>
      <c r="D35" s="46">
        <v>11.97</v>
      </c>
      <c r="E35" s="27"/>
      <c r="F35" s="27"/>
      <c r="G35" s="27"/>
      <c r="H35" s="27"/>
      <c r="I35" s="27"/>
    </row>
    <row r="36" spans="2:9">
      <c r="B36" s="73">
        <v>42782</v>
      </c>
      <c r="C36" s="46">
        <v>242.77338129496405</v>
      </c>
      <c r="D36" s="46">
        <v>11.76</v>
      </c>
      <c r="E36" s="27"/>
      <c r="F36" s="27"/>
      <c r="G36" s="27"/>
      <c r="H36" s="27"/>
      <c r="I36" s="27"/>
    </row>
    <row r="37" spans="2:9">
      <c r="B37" s="73">
        <v>42783</v>
      </c>
      <c r="C37" s="46">
        <v>244.74787720444158</v>
      </c>
      <c r="D37" s="46">
        <v>11.49</v>
      </c>
      <c r="E37" s="27"/>
      <c r="F37" s="27"/>
      <c r="G37" s="27"/>
      <c r="H37" s="27"/>
      <c r="I37" s="27"/>
    </row>
    <row r="38" spans="2:9">
      <c r="B38" s="73">
        <v>42786</v>
      </c>
      <c r="C38" s="46">
        <v>244.74787720444158</v>
      </c>
      <c r="D38" s="46">
        <v>11.49</v>
      </c>
      <c r="E38" s="27"/>
      <c r="F38" s="27"/>
      <c r="G38" s="27"/>
      <c r="H38" s="27"/>
      <c r="I38" s="27"/>
    </row>
    <row r="39" spans="2:9">
      <c r="B39" s="73">
        <v>42787</v>
      </c>
      <c r="C39" s="46">
        <v>240.71423916585209</v>
      </c>
      <c r="D39" s="46">
        <v>11.57</v>
      </c>
      <c r="E39" s="27"/>
      <c r="F39" s="27"/>
      <c r="G39" s="27"/>
      <c r="H39" s="27"/>
      <c r="I39" s="27"/>
    </row>
    <row r="40" spans="2:9">
      <c r="B40" s="73">
        <v>42788</v>
      </c>
      <c r="C40" s="46">
        <v>238.24804177545693</v>
      </c>
      <c r="D40" s="46">
        <v>11.74</v>
      </c>
      <c r="E40" s="27"/>
      <c r="F40" s="27"/>
      <c r="G40" s="27"/>
      <c r="H40" s="27"/>
      <c r="I40" s="27"/>
    </row>
    <row r="41" spans="2:9">
      <c r="B41" s="73">
        <v>42789</v>
      </c>
      <c r="C41" s="46">
        <v>236.45635179153089</v>
      </c>
      <c r="D41" s="46">
        <v>11.71</v>
      </c>
      <c r="E41" s="27"/>
      <c r="F41" s="27"/>
      <c r="G41" s="27"/>
      <c r="H41" s="27"/>
      <c r="I41" s="27"/>
    </row>
    <row r="42" spans="2:9">
      <c r="B42" s="73">
        <v>42790</v>
      </c>
      <c r="C42" s="46">
        <v>240.49463414634153</v>
      </c>
      <c r="D42" s="46">
        <v>11.47</v>
      </c>
      <c r="E42" s="27"/>
      <c r="F42" s="27"/>
      <c r="G42" s="27"/>
      <c r="H42" s="27"/>
      <c r="I42" s="27"/>
    </row>
    <row r="43" spans="2:9">
      <c r="B43" s="73">
        <v>42793</v>
      </c>
      <c r="C43" s="46">
        <v>237.81729518855653</v>
      </c>
      <c r="D43" s="46">
        <v>12.09</v>
      </c>
      <c r="E43" s="27"/>
      <c r="F43" s="27"/>
      <c r="G43" s="27"/>
      <c r="H43" s="27"/>
      <c r="I43" s="27"/>
    </row>
    <row r="44" spans="2:9">
      <c r="B44" s="73">
        <v>42794</v>
      </c>
      <c r="C44" s="46">
        <v>240.9383808587348</v>
      </c>
      <c r="D44" s="46">
        <v>12.92</v>
      </c>
      <c r="E44" s="27"/>
      <c r="F44" s="27"/>
      <c r="G44" s="27"/>
      <c r="H44" s="27"/>
      <c r="I44" s="27"/>
    </row>
    <row r="45" spans="2:9">
      <c r="B45" s="73">
        <v>42795</v>
      </c>
      <c r="C45" s="46">
        <v>232.75753604193969</v>
      </c>
      <c r="D45" s="46">
        <v>12.54</v>
      </c>
      <c r="E45" s="27"/>
      <c r="F45" s="27"/>
      <c r="G45" s="27"/>
      <c r="H45" s="27"/>
      <c r="I45" s="27"/>
    </row>
    <row r="46" spans="2:9">
      <c r="B46" s="73">
        <v>42796</v>
      </c>
      <c r="C46" s="46">
        <v>232.82316272965875</v>
      </c>
      <c r="D46" s="46">
        <v>11.81</v>
      </c>
      <c r="E46" s="27"/>
      <c r="F46" s="27"/>
      <c r="G46" s="27"/>
      <c r="H46" s="27"/>
      <c r="I46" s="27"/>
    </row>
    <row r="47" spans="2:9">
      <c r="B47" s="73">
        <v>42797</v>
      </c>
      <c r="C47" s="46">
        <v>229.02094926350247</v>
      </c>
      <c r="D47" s="46">
        <v>10.96</v>
      </c>
      <c r="E47" s="27"/>
      <c r="F47" s="27"/>
      <c r="G47" s="27"/>
      <c r="H47" s="27"/>
      <c r="I47" s="27"/>
    </row>
    <row r="48" spans="2:9">
      <c r="B48" s="73">
        <v>42800</v>
      </c>
      <c r="C48" s="46">
        <v>227.69862565445024</v>
      </c>
      <c r="D48" s="46">
        <v>11.24</v>
      </c>
      <c r="E48" s="27"/>
      <c r="F48" s="27"/>
      <c r="G48" s="27"/>
      <c r="H48" s="27"/>
      <c r="I48" s="27"/>
    </row>
    <row r="49" spans="2:9">
      <c r="B49" s="73">
        <v>42801</v>
      </c>
      <c r="C49" s="46">
        <v>227.15578878320758</v>
      </c>
      <c r="D49" s="46">
        <v>11.45</v>
      </c>
      <c r="E49" s="27"/>
      <c r="F49" s="27"/>
      <c r="G49" s="27"/>
      <c r="H49" s="27"/>
      <c r="I49" s="27"/>
    </row>
    <row r="50" spans="2:9">
      <c r="B50" s="73">
        <v>42802</v>
      </c>
      <c r="C50" s="46">
        <v>235.13265306122443</v>
      </c>
      <c r="D50" s="46">
        <v>11.86</v>
      </c>
      <c r="E50" s="27"/>
      <c r="F50" s="27"/>
      <c r="G50" s="27"/>
      <c r="H50" s="27"/>
      <c r="I50" s="27"/>
    </row>
    <row r="51" spans="2:9">
      <c r="B51" s="73">
        <v>42803</v>
      </c>
      <c r="C51" s="46">
        <v>239.25684141114405</v>
      </c>
      <c r="D51" s="46">
        <v>12.3</v>
      </c>
      <c r="E51" s="27"/>
      <c r="F51" s="27"/>
      <c r="G51" s="27"/>
      <c r="H51" s="27"/>
      <c r="I51" s="27"/>
    </row>
    <row r="52" spans="2:9">
      <c r="B52" s="73">
        <v>42804</v>
      </c>
      <c r="C52" s="46">
        <v>234.55351280367697</v>
      </c>
      <c r="D52" s="46">
        <v>11.66</v>
      </c>
      <c r="E52" s="27"/>
      <c r="F52" s="27"/>
      <c r="G52" s="27"/>
      <c r="H52" s="27"/>
      <c r="I52" s="27"/>
    </row>
    <row r="53" spans="2:9">
      <c r="B53" s="73">
        <v>42807</v>
      </c>
      <c r="C53" s="46">
        <v>236.44711696869854</v>
      </c>
      <c r="D53" s="46">
        <v>11.35</v>
      </c>
      <c r="E53" s="27"/>
      <c r="F53" s="27"/>
      <c r="G53" s="27"/>
      <c r="H53" s="27"/>
      <c r="I53" s="27"/>
    </row>
    <row r="54" spans="2:9">
      <c r="B54" s="73">
        <v>42808</v>
      </c>
      <c r="C54" s="46">
        <v>242.47449819019414</v>
      </c>
      <c r="D54" s="46">
        <v>12.3</v>
      </c>
      <c r="E54" s="27"/>
      <c r="F54" s="27"/>
      <c r="G54" s="27"/>
      <c r="H54" s="27"/>
      <c r="I54" s="27"/>
    </row>
    <row r="55" spans="2:9">
      <c r="B55" s="73">
        <v>42809</v>
      </c>
      <c r="C55" s="46">
        <v>238.80366492146595</v>
      </c>
      <c r="D55" s="46">
        <v>11.63</v>
      </c>
      <c r="E55" s="27"/>
      <c r="F55" s="27"/>
      <c r="G55" s="27"/>
      <c r="H55" s="27"/>
      <c r="I55" s="27"/>
    </row>
    <row r="56" spans="2:9">
      <c r="B56" s="73">
        <v>42810</v>
      </c>
      <c r="C56" s="46">
        <v>231.21901639344262</v>
      </c>
      <c r="D56" s="46">
        <v>11.21</v>
      </c>
      <c r="E56" s="27"/>
      <c r="F56" s="27"/>
      <c r="G56" s="27"/>
      <c r="H56" s="27"/>
      <c r="I56" s="27"/>
    </row>
    <row r="57" spans="2:9">
      <c r="B57" s="73">
        <v>42811</v>
      </c>
      <c r="C57" s="46">
        <v>229.68391745823783</v>
      </c>
      <c r="D57" s="46">
        <v>11.28</v>
      </c>
      <c r="E57" s="27"/>
      <c r="F57" s="27"/>
      <c r="G57" s="27"/>
      <c r="H57" s="27"/>
      <c r="I57" s="27"/>
    </row>
    <row r="58" spans="2:9">
      <c r="B58" s="73">
        <v>42814</v>
      </c>
      <c r="C58" s="46">
        <v>229.78388998035365</v>
      </c>
      <c r="D58" s="46">
        <v>11.34</v>
      </c>
      <c r="E58" s="27"/>
      <c r="F58" s="27"/>
      <c r="G58" s="27"/>
      <c r="H58" s="27"/>
      <c r="I58" s="27"/>
    </row>
    <row r="59" spans="2:9">
      <c r="B59" s="73">
        <v>42815</v>
      </c>
      <c r="C59" s="46">
        <v>233.14150016377332</v>
      </c>
      <c r="D59" s="46">
        <v>12.47</v>
      </c>
      <c r="E59" s="27"/>
      <c r="F59" s="27"/>
      <c r="G59" s="27"/>
      <c r="H59" s="27"/>
      <c r="I59" s="27"/>
    </row>
    <row r="60" spans="2:9">
      <c r="B60" s="73">
        <v>42816</v>
      </c>
      <c r="C60" s="46">
        <v>236.14150016377332</v>
      </c>
      <c r="D60" s="46">
        <v>12.81</v>
      </c>
      <c r="E60" s="27"/>
      <c r="F60" s="27"/>
      <c r="G60" s="27"/>
      <c r="H60" s="27"/>
      <c r="I60" s="27"/>
    </row>
    <row r="61" spans="2:9">
      <c r="B61" s="73">
        <v>42817</v>
      </c>
      <c r="C61" s="46">
        <v>232.90513575400718</v>
      </c>
      <c r="D61" s="46">
        <v>13.12</v>
      </c>
      <c r="E61" s="27"/>
      <c r="F61" s="27"/>
      <c r="G61" s="27"/>
      <c r="H61" s="27"/>
      <c r="I61" s="27"/>
    </row>
    <row r="62" spans="2:9">
      <c r="B62" s="73">
        <v>42818</v>
      </c>
      <c r="C62" s="46">
        <v>229.25057096247957</v>
      </c>
      <c r="D62" s="46">
        <v>12.96</v>
      </c>
      <c r="E62" s="27"/>
      <c r="F62" s="27"/>
      <c r="G62" s="27"/>
      <c r="H62" s="27"/>
      <c r="I62" s="27"/>
    </row>
    <row r="63" spans="2:9">
      <c r="B63" s="73">
        <v>42821</v>
      </c>
      <c r="C63" s="46">
        <v>228.4391276041666</v>
      </c>
      <c r="D63" s="46">
        <v>12.5</v>
      </c>
      <c r="E63" s="27"/>
      <c r="F63" s="27"/>
      <c r="G63" s="27"/>
      <c r="H63" s="27"/>
      <c r="I63" s="27"/>
    </row>
    <row r="64" spans="2:9">
      <c r="B64" s="73">
        <v>42822</v>
      </c>
      <c r="C64" s="46">
        <v>223.61943451413717</v>
      </c>
      <c r="D64" s="46">
        <v>11.53</v>
      </c>
      <c r="E64" s="27"/>
      <c r="F64" s="27"/>
      <c r="G64" s="27"/>
      <c r="H64" s="27"/>
      <c r="I64" s="27"/>
    </row>
    <row r="65" spans="2:9">
      <c r="B65" s="73">
        <v>42823</v>
      </c>
      <c r="C65" s="46">
        <v>223.82486241502099</v>
      </c>
      <c r="D65" s="46">
        <v>11.42</v>
      </c>
      <c r="E65" s="27"/>
      <c r="F65" s="27"/>
      <c r="G65" s="27"/>
      <c r="H65" s="27"/>
      <c r="I65" s="27"/>
    </row>
    <row r="66" spans="2:9">
      <c r="B66" s="73">
        <v>42824</v>
      </c>
      <c r="C66" s="46">
        <v>224.44411955815465</v>
      </c>
      <c r="D66" s="46">
        <v>11.54</v>
      </c>
      <c r="E66" s="27"/>
      <c r="F66" s="27"/>
      <c r="G66" s="27"/>
      <c r="H66" s="27"/>
      <c r="I66" s="27"/>
    </row>
    <row r="67" spans="2:9">
      <c r="B67" s="73">
        <v>42825</v>
      </c>
      <c r="C67" s="46">
        <v>226.57018393030009</v>
      </c>
      <c r="D67" s="46">
        <v>12.37</v>
      </c>
      <c r="E67" s="27"/>
      <c r="F67" s="27"/>
      <c r="G67" s="27"/>
      <c r="H67" s="27"/>
      <c r="I67" s="27"/>
    </row>
    <row r="68" spans="2:9">
      <c r="B68" s="73">
        <v>42828</v>
      </c>
      <c r="C68" s="46">
        <v>230.05259761213293</v>
      </c>
      <c r="D68" s="46">
        <v>12.38</v>
      </c>
      <c r="E68" s="27"/>
      <c r="F68" s="27"/>
      <c r="G68" s="27"/>
      <c r="H68" s="27"/>
      <c r="I68" s="27"/>
    </row>
    <row r="69" spans="2:9">
      <c r="B69" s="73">
        <v>42829</v>
      </c>
      <c r="C69" s="46">
        <v>228.21838709677419</v>
      </c>
      <c r="D69" s="46">
        <v>11.79</v>
      </c>
      <c r="E69" s="27"/>
      <c r="F69" s="27"/>
      <c r="G69" s="27"/>
      <c r="H69" s="27"/>
      <c r="I69" s="27"/>
    </row>
    <row r="70" spans="2:9">
      <c r="B70" s="73">
        <v>42830</v>
      </c>
      <c r="C70" s="46">
        <v>227.02325581395348</v>
      </c>
      <c r="D70" s="46">
        <v>12.89</v>
      </c>
      <c r="E70" s="27"/>
      <c r="F70" s="27"/>
      <c r="G70" s="27"/>
      <c r="H70" s="27"/>
      <c r="I70" s="27"/>
    </row>
    <row r="71" spans="2:9">
      <c r="B71" s="73">
        <v>42831</v>
      </c>
      <c r="C71" s="46">
        <v>229.2789644012945</v>
      </c>
      <c r="D71" s="46">
        <v>12.39</v>
      </c>
      <c r="E71" s="27"/>
      <c r="F71" s="27"/>
      <c r="G71" s="27"/>
      <c r="H71" s="27"/>
      <c r="I71" s="27"/>
    </row>
    <row r="72" spans="2:9">
      <c r="B72" s="73">
        <v>42832</v>
      </c>
      <c r="C72" s="46">
        <v>228.16331168831169</v>
      </c>
      <c r="D72" s="46">
        <v>12.87</v>
      </c>
      <c r="E72" s="27"/>
      <c r="F72" s="27"/>
      <c r="G72" s="27"/>
      <c r="H72" s="27"/>
      <c r="I72" s="27"/>
    </row>
    <row r="73" spans="2:9">
      <c r="B73" s="73">
        <v>42835</v>
      </c>
      <c r="C73" s="46">
        <v>228.29093851132686</v>
      </c>
      <c r="D73" s="46">
        <v>14.05</v>
      </c>
      <c r="E73" s="27"/>
      <c r="F73" s="27"/>
      <c r="G73" s="27"/>
      <c r="H73" s="27"/>
      <c r="I73" s="27"/>
    </row>
    <row r="74" spans="2:9">
      <c r="B74" s="73">
        <v>42836</v>
      </c>
      <c r="C74" s="46">
        <v>232.79444085326438</v>
      </c>
      <c r="D74" s="46">
        <v>15.07</v>
      </c>
      <c r="E74" s="27"/>
      <c r="F74" s="27"/>
      <c r="G74" s="27"/>
      <c r="H74" s="27"/>
      <c r="I74" s="27"/>
    </row>
    <row r="75" spans="2:9">
      <c r="B75" s="73">
        <v>42837</v>
      </c>
      <c r="C75" s="46">
        <v>231.99095022624434</v>
      </c>
      <c r="D75" s="46">
        <v>15.77</v>
      </c>
      <c r="E75" s="27"/>
      <c r="F75" s="27"/>
      <c r="G75" s="27"/>
      <c r="H75" s="27"/>
      <c r="I75" s="27"/>
    </row>
    <row r="76" spans="2:9">
      <c r="B76" s="73">
        <v>42838</v>
      </c>
      <c r="C76" s="46">
        <v>232.06554730384244</v>
      </c>
      <c r="D76" s="46">
        <v>15.96</v>
      </c>
      <c r="E76" s="27"/>
      <c r="F76" s="27"/>
      <c r="G76" s="27"/>
      <c r="H76" s="27"/>
      <c r="I76" s="27"/>
    </row>
    <row r="77" spans="2:9">
      <c r="B77" s="73">
        <v>42839</v>
      </c>
      <c r="C77" s="46">
        <v>232.06554730384244</v>
      </c>
      <c r="D77" s="46">
        <v>15.96</v>
      </c>
      <c r="E77" s="27"/>
      <c r="F77" s="27"/>
      <c r="G77" s="27"/>
      <c r="H77" s="27"/>
      <c r="I77" s="27"/>
    </row>
    <row r="78" spans="2:9">
      <c r="B78" s="73">
        <v>42842</v>
      </c>
      <c r="C78" s="46">
        <v>230.37459599224309</v>
      </c>
      <c r="D78" s="46">
        <v>14.66</v>
      </c>
      <c r="E78" s="27"/>
      <c r="F78" s="27"/>
      <c r="G78" s="27"/>
      <c r="H78" s="27"/>
      <c r="I78" s="27"/>
    </row>
    <row r="79" spans="2:9">
      <c r="B79" s="73">
        <v>42843</v>
      </c>
      <c r="C79" s="46">
        <v>236.48273636656992</v>
      </c>
      <c r="D79" s="46">
        <v>14.42</v>
      </c>
      <c r="E79" s="27"/>
      <c r="F79" s="27"/>
      <c r="G79" s="27"/>
      <c r="H79" s="27"/>
      <c r="I79" s="27"/>
    </row>
    <row r="80" spans="2:9">
      <c r="B80" s="73">
        <v>42844</v>
      </c>
      <c r="C80" s="46">
        <v>232.84870967741935</v>
      </c>
      <c r="D80" s="46">
        <v>14.93</v>
      </c>
      <c r="E80" s="27"/>
      <c r="F80" s="27"/>
      <c r="G80" s="27"/>
      <c r="H80" s="27"/>
      <c r="I80" s="27"/>
    </row>
    <row r="81" spans="2:9">
      <c r="B81" s="73">
        <v>42845</v>
      </c>
      <c r="C81" s="46">
        <v>233.44534282018111</v>
      </c>
      <c r="D81" s="46">
        <v>14.15</v>
      </c>
      <c r="E81" s="27"/>
      <c r="F81" s="27"/>
      <c r="G81" s="27"/>
      <c r="H81" s="27"/>
      <c r="I81" s="27"/>
    </row>
    <row r="82" spans="2:9">
      <c r="B82" s="73">
        <v>42846</v>
      </c>
      <c r="C82" s="46">
        <v>230.890180878553</v>
      </c>
      <c r="D82" s="46">
        <v>14.63</v>
      </c>
      <c r="E82" s="27"/>
      <c r="F82" s="27"/>
      <c r="G82" s="27"/>
      <c r="H82" s="27"/>
      <c r="I82" s="27"/>
    </row>
    <row r="83" spans="2:9">
      <c r="B83" s="73">
        <v>42849</v>
      </c>
      <c r="C83" s="46">
        <v>225.18804523424879</v>
      </c>
      <c r="D83" s="46">
        <v>10.84</v>
      </c>
      <c r="E83" s="27"/>
      <c r="F83" s="27"/>
      <c r="G83" s="27"/>
      <c r="H83" s="27"/>
      <c r="I83" s="27"/>
    </row>
    <row r="84" spans="2:9">
      <c r="B84" s="73">
        <v>42850</v>
      </c>
      <c r="C84" s="46">
        <v>223.07258587167854</v>
      </c>
      <c r="D84" s="46">
        <v>10.76</v>
      </c>
      <c r="E84" s="27"/>
      <c r="F84" s="27"/>
      <c r="G84" s="27"/>
      <c r="H84" s="27"/>
      <c r="I84" s="27"/>
    </row>
    <row r="85" spans="2:9">
      <c r="B85" s="73">
        <v>42851</v>
      </c>
      <c r="C85" s="46">
        <v>227.65692956832194</v>
      </c>
      <c r="D85" s="46">
        <v>10.85</v>
      </c>
      <c r="E85" s="27"/>
      <c r="F85" s="27"/>
      <c r="G85" s="27"/>
      <c r="H85" s="27"/>
      <c r="I85" s="27"/>
    </row>
    <row r="86" spans="2:9">
      <c r="B86" s="73">
        <v>42852</v>
      </c>
      <c r="C86" s="46">
        <v>227.28191834089438</v>
      </c>
      <c r="D86" s="46">
        <v>10.36</v>
      </c>
      <c r="E86" s="27"/>
      <c r="F86" s="27"/>
      <c r="G86" s="27"/>
      <c r="H86" s="27"/>
      <c r="I86" s="27"/>
    </row>
    <row r="87" spans="2:9">
      <c r="B87" s="73">
        <v>42853</v>
      </c>
      <c r="C87" s="46">
        <v>224.44068353598428</v>
      </c>
      <c r="D87" s="46">
        <v>10.82</v>
      </c>
      <c r="E87" s="27"/>
      <c r="F87" s="27"/>
      <c r="G87" s="27"/>
      <c r="H87" s="27"/>
      <c r="I87" s="27"/>
    </row>
    <row r="88" spans="2:9">
      <c r="B88" s="73">
        <v>42856</v>
      </c>
      <c r="C88" s="46">
        <v>221.38737257481091</v>
      </c>
      <c r="D88" s="46">
        <v>10.11</v>
      </c>
      <c r="E88" s="27"/>
      <c r="F88" s="27"/>
      <c r="G88" s="27"/>
      <c r="H88" s="27"/>
      <c r="I88" s="27"/>
    </row>
    <row r="89" spans="2:9">
      <c r="B89" s="73">
        <v>42857</v>
      </c>
      <c r="C89" s="46">
        <v>221.5</v>
      </c>
      <c r="D89" s="46">
        <v>10.59</v>
      </c>
      <c r="E89" s="27"/>
      <c r="F89" s="27"/>
      <c r="G89" s="27"/>
      <c r="H89" s="27"/>
      <c r="I89" s="27"/>
    </row>
    <row r="90" spans="2:9">
      <c r="B90" s="73">
        <v>42858</v>
      </c>
      <c r="C90" s="46">
        <v>218.29081967213111</v>
      </c>
      <c r="D90" s="46">
        <v>10.68</v>
      </c>
      <c r="E90" s="27"/>
      <c r="F90" s="27"/>
      <c r="G90" s="27"/>
      <c r="H90" s="27"/>
      <c r="I90" s="27"/>
    </row>
    <row r="91" spans="2:9">
      <c r="B91" s="73">
        <v>42859</v>
      </c>
      <c r="C91" s="46">
        <v>222.1475517581334</v>
      </c>
      <c r="D91" s="46">
        <v>10.46</v>
      </c>
      <c r="E91" s="27"/>
      <c r="F91" s="27"/>
      <c r="G91" s="27"/>
      <c r="H91" s="27"/>
      <c r="I91" s="27"/>
    </row>
    <row r="92" spans="2:9">
      <c r="B92" s="73">
        <v>42860</v>
      </c>
      <c r="C92" s="46">
        <v>221.57737704918031</v>
      </c>
      <c r="D92" s="46">
        <v>10.57</v>
      </c>
      <c r="E92" s="27"/>
      <c r="F92" s="27"/>
      <c r="G92" s="27"/>
      <c r="H92" s="27"/>
      <c r="I92" s="27"/>
    </row>
    <row r="93" spans="2:9">
      <c r="B93" s="73">
        <v>42863</v>
      </c>
      <c r="C93" s="46">
        <v>220.23703217334207</v>
      </c>
      <c r="D93" s="46">
        <v>9.77</v>
      </c>
      <c r="E93" s="27"/>
      <c r="F93" s="27"/>
      <c r="G93" s="27"/>
      <c r="H93" s="27"/>
      <c r="I93" s="27"/>
    </row>
    <row r="94" spans="2:9">
      <c r="B94" s="73">
        <v>42864</v>
      </c>
      <c r="C94" s="46">
        <v>220.77208538587851</v>
      </c>
      <c r="D94" s="46">
        <v>9.9600000000000009</v>
      </c>
      <c r="E94" s="27"/>
      <c r="F94" s="27"/>
      <c r="G94" s="27"/>
      <c r="H94" s="27"/>
      <c r="I94" s="27"/>
    </row>
    <row r="95" spans="2:9">
      <c r="B95" s="73">
        <v>42865</v>
      </c>
      <c r="C95" s="46">
        <v>217.03478831637679</v>
      </c>
      <c r="D95" s="46">
        <v>10.210000000000001</v>
      </c>
      <c r="E95" s="27"/>
      <c r="F95" s="27"/>
      <c r="G95" s="27"/>
      <c r="H95" s="27"/>
      <c r="I95" s="27"/>
    </row>
    <row r="96" spans="2:9">
      <c r="B96" s="73">
        <v>42866</v>
      </c>
      <c r="C96" s="46">
        <v>215.84955752212392</v>
      </c>
      <c r="D96" s="46">
        <v>10.6</v>
      </c>
      <c r="E96" s="27"/>
      <c r="F96" s="27"/>
      <c r="G96" s="27"/>
      <c r="H96" s="27"/>
      <c r="I96" s="27"/>
    </row>
    <row r="97" spans="2:9">
      <c r="B97" s="73">
        <v>42867</v>
      </c>
      <c r="C97" s="46">
        <v>218.36060209424079</v>
      </c>
      <c r="D97" s="46">
        <v>10.4</v>
      </c>
      <c r="E97" s="27"/>
      <c r="F97" s="27"/>
      <c r="G97" s="27"/>
      <c r="H97" s="27"/>
      <c r="I97" s="27"/>
    </row>
    <row r="98" spans="2:9">
      <c r="B98" s="73">
        <v>42870</v>
      </c>
      <c r="C98" s="46">
        <v>215.78320760905211</v>
      </c>
      <c r="D98" s="46">
        <v>10.42</v>
      </c>
      <c r="E98" s="27"/>
      <c r="F98" s="27"/>
      <c r="G98" s="27"/>
      <c r="H98" s="27"/>
      <c r="I98" s="27"/>
    </row>
    <row r="99" spans="2:9">
      <c r="B99" s="73">
        <v>42871</v>
      </c>
      <c r="C99" s="46">
        <v>215.09296235679216</v>
      </c>
      <c r="D99" s="46">
        <v>10.65</v>
      </c>
      <c r="E99" s="27"/>
      <c r="F99" s="27"/>
      <c r="G99" s="27"/>
      <c r="H99" s="27"/>
      <c r="I99" s="27"/>
    </row>
    <row r="100" spans="2:9">
      <c r="B100" s="73">
        <v>42872</v>
      </c>
      <c r="C100" s="46">
        <v>224.01896044458977</v>
      </c>
      <c r="D100" s="46">
        <v>15.59</v>
      </c>
      <c r="E100" s="27"/>
      <c r="F100" s="27"/>
      <c r="G100" s="27"/>
      <c r="H100" s="27"/>
      <c r="I100" s="27"/>
    </row>
    <row r="101" spans="2:9">
      <c r="B101" s="73">
        <v>42873</v>
      </c>
      <c r="C101" s="46">
        <v>236.25978296612959</v>
      </c>
      <c r="D101" s="46">
        <v>14.66</v>
      </c>
      <c r="E101" s="27"/>
      <c r="F101" s="27"/>
      <c r="G101" s="27"/>
      <c r="H101" s="27"/>
      <c r="I101" s="27"/>
    </row>
    <row r="102" spans="2:9">
      <c r="B102" s="73">
        <v>42874</v>
      </c>
      <c r="C102" s="46">
        <v>230.69304005252792</v>
      </c>
      <c r="D102" s="46">
        <v>12.04</v>
      </c>
      <c r="E102" s="27"/>
      <c r="F102" s="27"/>
      <c r="G102" s="27"/>
      <c r="H102" s="27"/>
      <c r="I102" s="27"/>
    </row>
    <row r="103" spans="2:9">
      <c r="B103" s="73">
        <v>42877</v>
      </c>
      <c r="C103" s="46">
        <v>231.39296284117069</v>
      </c>
      <c r="D103" s="46">
        <v>10.93</v>
      </c>
      <c r="E103" s="27"/>
      <c r="F103" s="27"/>
      <c r="G103" s="27"/>
      <c r="H103" s="27"/>
      <c r="I103" s="27"/>
    </row>
    <row r="104" spans="2:9">
      <c r="B104" s="73">
        <v>42878</v>
      </c>
      <c r="C104" s="46">
        <v>226.64856860809476</v>
      </c>
      <c r="D104" s="46">
        <v>10.72</v>
      </c>
      <c r="E104" s="27"/>
      <c r="F104" s="27"/>
      <c r="G104" s="27"/>
      <c r="H104" s="27"/>
      <c r="I104" s="27"/>
    </row>
    <row r="105" spans="2:9">
      <c r="B105" s="73">
        <v>42879</v>
      </c>
      <c r="C105" s="46">
        <v>226.04105090311987</v>
      </c>
      <c r="D105" s="46">
        <v>10.02</v>
      </c>
      <c r="E105" s="27"/>
      <c r="F105" s="27"/>
      <c r="G105" s="27"/>
      <c r="H105" s="27"/>
      <c r="I105" s="27"/>
    </row>
    <row r="106" spans="2:9">
      <c r="B106" s="73">
        <v>42880</v>
      </c>
      <c r="C106" s="46">
        <v>228.40829766216658</v>
      </c>
      <c r="D106" s="46">
        <v>9.99</v>
      </c>
      <c r="E106" s="27"/>
      <c r="F106" s="27"/>
      <c r="G106" s="27"/>
      <c r="H106" s="27"/>
      <c r="I106" s="27"/>
    </row>
    <row r="107" spans="2:9">
      <c r="B107" s="73">
        <v>42881</v>
      </c>
      <c r="C107" s="46">
        <v>228.13994073098451</v>
      </c>
      <c r="D107" s="46">
        <v>9.81</v>
      </c>
      <c r="E107" s="27"/>
      <c r="F107" s="27"/>
      <c r="G107" s="27"/>
      <c r="H107" s="27"/>
      <c r="I107" s="27"/>
    </row>
    <row r="108" spans="2:9">
      <c r="B108" s="73">
        <v>42884</v>
      </c>
      <c r="C108" s="46">
        <v>228.13994073098451</v>
      </c>
      <c r="D108" s="46">
        <v>9.81</v>
      </c>
      <c r="E108" s="27"/>
      <c r="F108" s="27"/>
      <c r="G108" s="27"/>
      <c r="H108" s="27"/>
      <c r="I108" s="27"/>
    </row>
    <row r="109" spans="2:9">
      <c r="B109" s="73">
        <v>42885</v>
      </c>
      <c r="C109" s="46">
        <v>230.52683569311822</v>
      </c>
      <c r="D109" s="46">
        <v>10.38</v>
      </c>
      <c r="E109" s="27"/>
      <c r="F109" s="27"/>
      <c r="G109" s="27"/>
      <c r="H109" s="27"/>
      <c r="I109" s="27"/>
    </row>
    <row r="110" spans="2:9">
      <c r="B110" s="73">
        <v>42886</v>
      </c>
      <c r="C110" s="46">
        <v>233.64493480441323</v>
      </c>
      <c r="D110" s="46">
        <v>10.41</v>
      </c>
      <c r="E110" s="27"/>
      <c r="F110" s="27"/>
      <c r="G110" s="27"/>
      <c r="H110" s="27"/>
      <c r="I110" s="27"/>
    </row>
    <row r="111" spans="2:9">
      <c r="B111" s="73">
        <v>42887</v>
      </c>
      <c r="C111" s="46">
        <v>233.36901973904321</v>
      </c>
      <c r="D111" s="46">
        <v>9.89</v>
      </c>
      <c r="E111" s="27"/>
      <c r="F111" s="27"/>
      <c r="G111" s="27"/>
      <c r="H111" s="27"/>
      <c r="I111" s="27"/>
    </row>
    <row r="112" spans="2:9">
      <c r="B112" s="73">
        <v>42888</v>
      </c>
      <c r="C112" s="46">
        <v>234.36342360414579</v>
      </c>
      <c r="D112" s="46">
        <v>9.75</v>
      </c>
      <c r="E112" s="27"/>
      <c r="F112" s="27"/>
      <c r="G112" s="27"/>
      <c r="H112" s="27"/>
      <c r="I112" s="27"/>
    </row>
    <row r="113" spans="2:9">
      <c r="B113" s="73">
        <v>42891</v>
      </c>
      <c r="C113" s="46">
        <v>228.59793126459795</v>
      </c>
      <c r="D113" s="46">
        <v>10.07</v>
      </c>
      <c r="E113" s="27"/>
      <c r="F113" s="27"/>
      <c r="G113" s="27"/>
      <c r="H113" s="27"/>
      <c r="I113" s="27"/>
    </row>
    <row r="114" spans="2:9">
      <c r="B114" s="73">
        <v>42892</v>
      </c>
      <c r="C114" s="46">
        <v>227.73852295409182</v>
      </c>
      <c r="D114" s="46">
        <v>10.45</v>
      </c>
      <c r="E114" s="27"/>
      <c r="F114" s="27"/>
      <c r="G114" s="27"/>
      <c r="H114" s="27"/>
      <c r="I114" s="27"/>
    </row>
    <row r="115" spans="2:9">
      <c r="B115" s="73">
        <v>42893</v>
      </c>
      <c r="C115" s="46">
        <v>225.00265604249665</v>
      </c>
      <c r="D115" s="46">
        <v>10.39</v>
      </c>
      <c r="E115" s="27"/>
      <c r="F115" s="27"/>
      <c r="G115" s="27"/>
      <c r="H115" s="27"/>
      <c r="I115" s="27"/>
    </row>
    <row r="116" spans="2:9">
      <c r="B116" s="73">
        <v>42894</v>
      </c>
      <c r="C116" s="46">
        <v>225.50182542316628</v>
      </c>
      <c r="D116" s="46">
        <v>10.16</v>
      </c>
      <c r="E116" s="27"/>
      <c r="F116" s="27"/>
      <c r="G116" s="27"/>
      <c r="H116" s="27"/>
      <c r="I116" s="27"/>
    </row>
    <row r="117" spans="2:9">
      <c r="B117" s="73">
        <v>42895</v>
      </c>
      <c r="C117" s="46">
        <v>224.20053120849937</v>
      </c>
      <c r="D117" s="46">
        <v>10.7</v>
      </c>
      <c r="E117" s="27"/>
      <c r="F117" s="27"/>
      <c r="G117" s="27"/>
      <c r="H117" s="27"/>
      <c r="I117" s="27"/>
    </row>
    <row r="118" spans="2:9">
      <c r="B118" s="73">
        <v>42898</v>
      </c>
      <c r="C118" s="46">
        <v>224.05476269498837</v>
      </c>
      <c r="D118" s="46">
        <v>11.46</v>
      </c>
      <c r="E118" s="27"/>
      <c r="F118" s="27"/>
      <c r="G118" s="27"/>
      <c r="H118" s="27"/>
      <c r="I118" s="27"/>
    </row>
    <row r="119" spans="2:9">
      <c r="B119" s="73">
        <v>42899</v>
      </c>
      <c r="C119" s="46">
        <v>222.76558355437663</v>
      </c>
      <c r="D119" s="46">
        <v>10.42</v>
      </c>
      <c r="E119" s="27"/>
      <c r="F119" s="27"/>
      <c r="G119" s="27"/>
      <c r="H119" s="27"/>
      <c r="I119" s="27"/>
    </row>
    <row r="120" spans="2:9">
      <c r="B120" s="73">
        <v>42900</v>
      </c>
      <c r="C120" s="46">
        <v>224.48129758358158</v>
      </c>
      <c r="D120" s="46">
        <v>10.64</v>
      </c>
      <c r="E120" s="27"/>
      <c r="F120" s="27"/>
      <c r="G120" s="27"/>
      <c r="H120" s="27"/>
      <c r="I120" s="27"/>
    </row>
    <row r="121" spans="2:9">
      <c r="B121" s="73">
        <v>42901</v>
      </c>
      <c r="C121" s="46">
        <v>227.83394100099434</v>
      </c>
      <c r="D121" s="46">
        <v>10.9</v>
      </c>
      <c r="E121" s="27"/>
      <c r="F121" s="27"/>
      <c r="G121" s="27"/>
      <c r="H121" s="27"/>
      <c r="I121" s="27"/>
    </row>
    <row r="122" spans="2:9">
      <c r="B122" s="73">
        <v>42902</v>
      </c>
      <c r="C122" s="46">
        <v>229.50248591315872</v>
      </c>
      <c r="D122" s="46">
        <v>10.38</v>
      </c>
      <c r="E122" s="27"/>
      <c r="F122" s="27"/>
      <c r="G122" s="27"/>
      <c r="H122" s="27"/>
      <c r="I122" s="27"/>
    </row>
    <row r="123" spans="2:9">
      <c r="B123" s="73">
        <v>42905</v>
      </c>
      <c r="C123" s="46">
        <v>229.5084633255891</v>
      </c>
      <c r="D123" s="46">
        <v>10.37</v>
      </c>
      <c r="E123" s="27"/>
      <c r="F123" s="27"/>
      <c r="G123" s="27"/>
      <c r="H123" s="27"/>
      <c r="I123" s="27"/>
    </row>
    <row r="124" spans="2:9">
      <c r="B124" s="73">
        <v>42906</v>
      </c>
      <c r="C124" s="46">
        <v>238.97111553784865</v>
      </c>
      <c r="D124" s="46">
        <v>10.86</v>
      </c>
      <c r="E124" s="27"/>
      <c r="F124" s="27"/>
      <c r="G124" s="27"/>
      <c r="H124" s="27"/>
      <c r="I124" s="27"/>
    </row>
    <row r="125" spans="2:9">
      <c r="B125" s="73">
        <v>42907</v>
      </c>
      <c r="C125" s="46">
        <v>242.27351279494852</v>
      </c>
      <c r="D125" s="46">
        <v>10.75</v>
      </c>
      <c r="E125" s="27"/>
      <c r="F125" s="27"/>
      <c r="G125" s="27"/>
      <c r="H125" s="27"/>
      <c r="I125" s="27"/>
    </row>
    <row r="126" spans="2:9">
      <c r="B126" s="73">
        <v>42908</v>
      </c>
      <c r="C126" s="46">
        <v>240.78592764686363</v>
      </c>
      <c r="D126" s="46">
        <v>10.48</v>
      </c>
      <c r="E126" s="27"/>
      <c r="F126" s="27"/>
      <c r="G126" s="27"/>
      <c r="H126" s="27"/>
      <c r="I126" s="27"/>
    </row>
    <row r="127" spans="2:9">
      <c r="B127" s="73">
        <v>42909</v>
      </c>
      <c r="C127" s="46">
        <v>238.23316749585408</v>
      </c>
      <c r="D127" s="46">
        <v>10.02</v>
      </c>
      <c r="E127" s="27"/>
      <c r="F127" s="27"/>
      <c r="G127" s="27"/>
      <c r="H127" s="27"/>
      <c r="I127" s="27"/>
    </row>
    <row r="128" spans="2:9">
      <c r="B128" s="73">
        <v>42912</v>
      </c>
      <c r="C128" s="46">
        <v>235.68234514739981</v>
      </c>
      <c r="D128" s="46">
        <v>9.9</v>
      </c>
      <c r="E128" s="27"/>
      <c r="F128" s="27"/>
      <c r="G128" s="27"/>
      <c r="H128" s="27"/>
      <c r="I128" s="27"/>
    </row>
    <row r="129" spans="2:9">
      <c r="B129" s="73">
        <v>42913</v>
      </c>
      <c r="C129" s="46">
        <v>235.70053120849937</v>
      </c>
      <c r="D129" s="46">
        <v>11.06</v>
      </c>
      <c r="E129" s="27"/>
      <c r="F129" s="27"/>
      <c r="G129" s="27"/>
      <c r="H129" s="27"/>
      <c r="I129" s="27"/>
    </row>
    <row r="130" spans="2:9">
      <c r="B130" s="73">
        <v>42914</v>
      </c>
      <c r="C130" s="46">
        <v>233.36953642384105</v>
      </c>
      <c r="D130" s="46">
        <v>10.029999999999999</v>
      </c>
      <c r="E130" s="27"/>
      <c r="F130" s="27"/>
      <c r="G130" s="27"/>
      <c r="H130" s="27"/>
      <c r="I130" s="27"/>
    </row>
    <row r="131" spans="2:9">
      <c r="B131" s="73">
        <v>42915</v>
      </c>
      <c r="C131" s="46">
        <v>236.24626121635097</v>
      </c>
      <c r="D131" s="46">
        <v>11.44</v>
      </c>
      <c r="E131" s="27"/>
      <c r="F131" s="27"/>
      <c r="G131" s="27"/>
      <c r="H131" s="27"/>
      <c r="I131" s="27"/>
    </row>
    <row r="132" spans="2:9">
      <c r="B132" s="73">
        <v>42916</v>
      </c>
      <c r="C132" s="46">
        <v>233.41454545454542</v>
      </c>
      <c r="D132" s="46">
        <v>11.18</v>
      </c>
      <c r="E132" s="27"/>
      <c r="F132" s="27"/>
      <c r="G132" s="27"/>
      <c r="H132" s="27"/>
      <c r="I132" s="27"/>
    </row>
    <row r="133" spans="2:9">
      <c r="B133" s="73">
        <v>42919</v>
      </c>
      <c r="C133" s="46">
        <v>230.34369831293424</v>
      </c>
      <c r="D133" s="46">
        <v>11.22</v>
      </c>
      <c r="E133" s="27"/>
      <c r="F133" s="27"/>
      <c r="G133" s="27"/>
      <c r="H133" s="27"/>
      <c r="I133" s="27"/>
    </row>
    <row r="134" spans="2:9">
      <c r="B134" s="73">
        <v>42920</v>
      </c>
      <c r="C134" s="46">
        <v>230.34369831293424</v>
      </c>
      <c r="D134" s="46">
        <v>11.22</v>
      </c>
      <c r="E134" s="27"/>
      <c r="F134" s="27"/>
      <c r="G134" s="27"/>
      <c r="H134" s="27"/>
      <c r="I134" s="27"/>
    </row>
    <row r="135" spans="2:9">
      <c r="B135" s="73">
        <v>42921</v>
      </c>
      <c r="C135" s="46">
        <v>234.3569302017863</v>
      </c>
      <c r="D135" s="46">
        <v>11.07</v>
      </c>
      <c r="E135" s="27"/>
      <c r="F135" s="27"/>
      <c r="G135" s="27"/>
      <c r="H135" s="27"/>
      <c r="I135" s="27"/>
    </row>
    <row r="136" spans="2:9">
      <c r="B136" s="73">
        <v>42922</v>
      </c>
      <c r="C136" s="46">
        <v>237.59469320066336</v>
      </c>
      <c r="D136" s="46">
        <v>12.54</v>
      </c>
      <c r="E136" s="27"/>
      <c r="F136" s="27"/>
      <c r="G136" s="27"/>
      <c r="H136" s="27"/>
      <c r="I136" s="27"/>
    </row>
    <row r="137" spans="2:9">
      <c r="B137" s="73">
        <v>42923</v>
      </c>
      <c r="C137" s="46">
        <v>234.61072492552134</v>
      </c>
      <c r="D137" s="46">
        <v>11.19</v>
      </c>
      <c r="E137" s="27"/>
      <c r="F137" s="27"/>
      <c r="G137" s="27"/>
      <c r="H137" s="27"/>
      <c r="I137" s="27"/>
    </row>
    <row r="138" spans="2:9">
      <c r="B138" s="73">
        <v>42926</v>
      </c>
      <c r="C138" s="46">
        <v>231.42450331125823</v>
      </c>
      <c r="D138" s="46">
        <v>11.11</v>
      </c>
      <c r="E138" s="27"/>
      <c r="F138" s="27"/>
      <c r="G138" s="27"/>
      <c r="H138" s="27"/>
      <c r="I138" s="27"/>
    </row>
    <row r="139" spans="2:9">
      <c r="B139" s="73">
        <v>42927</v>
      </c>
      <c r="C139" s="46">
        <v>230.9490909090909</v>
      </c>
      <c r="D139" s="46">
        <v>10.89</v>
      </c>
      <c r="E139" s="27"/>
      <c r="F139" s="27"/>
      <c r="G139" s="27"/>
      <c r="H139" s="27"/>
      <c r="I139" s="27"/>
    </row>
    <row r="140" spans="2:9">
      <c r="B140" s="73">
        <v>42928</v>
      </c>
      <c r="C140" s="46">
        <v>229.67228278823916</v>
      </c>
      <c r="D140" s="46">
        <v>10.3</v>
      </c>
      <c r="E140" s="27"/>
      <c r="F140" s="27"/>
      <c r="G140" s="27"/>
      <c r="H140" s="27"/>
      <c r="I140" s="27"/>
    </row>
    <row r="141" spans="2:9">
      <c r="B141" s="73">
        <v>42929</v>
      </c>
      <c r="C141" s="46">
        <v>229.35286329030123</v>
      </c>
      <c r="D141" s="46">
        <v>9.9</v>
      </c>
      <c r="E141" s="27"/>
      <c r="F141" s="27"/>
      <c r="G141" s="27"/>
      <c r="H141" s="27"/>
      <c r="I141" s="27"/>
    </row>
    <row r="142" spans="2:9">
      <c r="B142" s="73">
        <v>42930</v>
      </c>
      <c r="C142" s="46">
        <v>228.46540880503142</v>
      </c>
      <c r="D142" s="46">
        <v>9.51</v>
      </c>
      <c r="E142" s="27"/>
      <c r="F142" s="27"/>
      <c r="G142" s="27"/>
      <c r="H142" s="27"/>
      <c r="I142" s="27"/>
    </row>
    <row r="143" spans="2:9">
      <c r="B143" s="73">
        <v>42933</v>
      </c>
      <c r="C143" s="46">
        <v>228.02085402184707</v>
      </c>
      <c r="D143" s="46">
        <v>9.82</v>
      </c>
      <c r="E143" s="27"/>
      <c r="F143" s="27"/>
      <c r="G143" s="27"/>
      <c r="H143" s="27"/>
      <c r="I143" s="27"/>
    </row>
    <row r="144" spans="2:9">
      <c r="B144" s="73">
        <v>42934</v>
      </c>
      <c r="C144" s="46">
        <v>227.5061197485941</v>
      </c>
      <c r="D144" s="46">
        <v>9.89</v>
      </c>
      <c r="E144" s="27"/>
      <c r="F144" s="27"/>
      <c r="G144" s="27"/>
      <c r="H144" s="27"/>
      <c r="I144" s="27"/>
    </row>
    <row r="145" spans="2:9">
      <c r="B145" s="73">
        <v>42935</v>
      </c>
      <c r="C145" s="46">
        <v>225.29662698412702</v>
      </c>
      <c r="D145" s="46">
        <v>9.7899999999999991</v>
      </c>
      <c r="E145" s="27"/>
      <c r="F145" s="27"/>
      <c r="G145" s="27"/>
      <c r="H145" s="27"/>
      <c r="I145" s="27"/>
    </row>
    <row r="146" spans="2:9">
      <c r="B146" s="73">
        <v>42936</v>
      </c>
      <c r="C146" s="46">
        <v>221.88599670510709</v>
      </c>
      <c r="D146" s="46">
        <v>9.58</v>
      </c>
      <c r="E146" s="27"/>
      <c r="F146" s="27"/>
      <c r="G146" s="27"/>
      <c r="H146" s="27"/>
      <c r="I146" s="27"/>
    </row>
    <row r="147" spans="2:9">
      <c r="B147" s="73">
        <v>42937</v>
      </c>
      <c r="C147" s="46">
        <v>221.73684210526318</v>
      </c>
      <c r="D147" s="46">
        <v>9.36</v>
      </c>
      <c r="E147" s="27"/>
      <c r="F147" s="27"/>
      <c r="G147" s="27"/>
      <c r="H147" s="27"/>
      <c r="I147" s="27"/>
    </row>
    <row r="148" spans="2:9">
      <c r="B148" s="73">
        <v>42940</v>
      </c>
      <c r="C148" s="46">
        <v>224.50920447074293</v>
      </c>
      <c r="D148" s="46">
        <v>9.43</v>
      </c>
      <c r="E148" s="27"/>
      <c r="F148" s="27"/>
      <c r="G148" s="27"/>
      <c r="H148" s="27"/>
      <c r="I148" s="27"/>
    </row>
    <row r="149" spans="2:9">
      <c r="B149" s="73">
        <v>42941</v>
      </c>
      <c r="C149" s="46">
        <v>222.12945838837518</v>
      </c>
      <c r="D149" s="46">
        <v>9.43</v>
      </c>
      <c r="E149" s="27"/>
      <c r="F149" s="27"/>
      <c r="G149" s="27"/>
      <c r="H149" s="27"/>
      <c r="I149" s="27"/>
    </row>
    <row r="150" spans="2:9">
      <c r="B150" s="73">
        <v>42942</v>
      </c>
      <c r="C150" s="46">
        <v>221.08437705998682</v>
      </c>
      <c r="D150" s="46">
        <v>9.6</v>
      </c>
      <c r="E150" s="27"/>
      <c r="F150" s="27"/>
      <c r="G150" s="27"/>
      <c r="H150" s="27"/>
      <c r="I150" s="27"/>
    </row>
    <row r="151" spans="2:9">
      <c r="B151" s="73">
        <v>42943</v>
      </c>
      <c r="C151" s="46">
        <v>217.85648300890799</v>
      </c>
      <c r="D151" s="46">
        <v>10.11</v>
      </c>
      <c r="E151" s="27"/>
      <c r="F151" s="27"/>
      <c r="G151" s="27"/>
      <c r="H151" s="27"/>
      <c r="I151" s="27"/>
    </row>
    <row r="152" spans="2:9">
      <c r="B152" s="73">
        <v>42944</v>
      </c>
      <c r="C152" s="46">
        <v>220.2824653922215</v>
      </c>
      <c r="D152" s="46">
        <v>10.29</v>
      </c>
      <c r="E152" s="27"/>
      <c r="F152" s="27"/>
      <c r="G152" s="27"/>
      <c r="H152" s="27"/>
      <c r="I152" s="27"/>
    </row>
    <row r="153" spans="2:9">
      <c r="B153" s="73">
        <v>42947</v>
      </c>
      <c r="C153" s="46">
        <v>219.37172774869114</v>
      </c>
      <c r="D153" s="46">
        <v>10.26</v>
      </c>
      <c r="E153" s="27"/>
      <c r="F153" s="27"/>
      <c r="G153" s="27"/>
      <c r="H153" s="27"/>
      <c r="I153" s="27"/>
    </row>
    <row r="154" spans="2:9">
      <c r="B154" s="73">
        <v>42948</v>
      </c>
      <c r="C154" s="46">
        <v>219.28878748370275</v>
      </c>
      <c r="D154" s="46">
        <v>10.09</v>
      </c>
      <c r="E154" s="27"/>
      <c r="F154" s="27"/>
      <c r="G154" s="27"/>
      <c r="H154" s="27"/>
      <c r="I154" s="27"/>
    </row>
    <row r="155" spans="2:9">
      <c r="B155" s="73">
        <v>42949</v>
      </c>
      <c r="C155" s="46">
        <v>220.55733420450841</v>
      </c>
      <c r="D155" s="46">
        <v>10.28</v>
      </c>
      <c r="E155" s="27"/>
      <c r="F155" s="27"/>
      <c r="G155" s="27"/>
      <c r="H155" s="27"/>
      <c r="I155" s="27"/>
    </row>
    <row r="156" spans="2:9">
      <c r="B156" s="73">
        <v>42950</v>
      </c>
      <c r="C156" s="46">
        <v>221.31196860693262</v>
      </c>
      <c r="D156" s="46">
        <v>10.44</v>
      </c>
      <c r="E156" s="27"/>
      <c r="F156" s="27"/>
      <c r="G156" s="27"/>
      <c r="H156" s="27"/>
      <c r="I156" s="27"/>
    </row>
    <row r="157" spans="2:9">
      <c r="B157" s="73">
        <v>42951</v>
      </c>
      <c r="C157" s="46">
        <v>220.21309328968903</v>
      </c>
      <c r="D157" s="46">
        <v>10.029999999999999</v>
      </c>
      <c r="E157" s="27"/>
      <c r="F157" s="27"/>
      <c r="G157" s="27"/>
      <c r="H157" s="27"/>
      <c r="I157" s="27"/>
    </row>
    <row r="158" spans="2:9">
      <c r="B158" s="73">
        <v>42954</v>
      </c>
      <c r="C158" s="46">
        <v>220.58467081559124</v>
      </c>
      <c r="D158" s="46">
        <v>9.93</v>
      </c>
      <c r="E158" s="27"/>
      <c r="F158" s="27"/>
      <c r="G158" s="27"/>
      <c r="H158" s="27"/>
      <c r="I158" s="27"/>
    </row>
    <row r="159" spans="2:9">
      <c r="B159" s="73">
        <v>42955</v>
      </c>
      <c r="C159" s="46">
        <v>218.21960013110456</v>
      </c>
      <c r="D159" s="46">
        <v>10.96</v>
      </c>
      <c r="E159" s="27"/>
      <c r="F159" s="27"/>
      <c r="G159" s="27"/>
      <c r="H159" s="27"/>
      <c r="I159" s="27"/>
    </row>
    <row r="160" spans="2:9">
      <c r="B160" s="73">
        <v>42956</v>
      </c>
      <c r="C160" s="46">
        <v>224.93414154652689</v>
      </c>
      <c r="D160" s="46">
        <v>11.11</v>
      </c>
      <c r="E160" s="27"/>
      <c r="F160" s="27"/>
      <c r="G160" s="27"/>
      <c r="H160" s="27"/>
      <c r="I160" s="27"/>
    </row>
    <row r="161" spans="2:9">
      <c r="B161" s="73">
        <v>42957</v>
      </c>
      <c r="C161" s="46">
        <v>233.1881773399015</v>
      </c>
      <c r="D161" s="46">
        <v>16.04</v>
      </c>
      <c r="E161" s="27"/>
      <c r="F161" s="27"/>
      <c r="G161" s="27"/>
      <c r="H161" s="27"/>
      <c r="I161" s="27"/>
    </row>
    <row r="162" spans="2:9">
      <c r="B162" s="73">
        <v>42958</v>
      </c>
      <c r="C162" s="46">
        <v>232.97901639344266</v>
      </c>
      <c r="D162" s="46">
        <v>15.51</v>
      </c>
      <c r="E162" s="27"/>
      <c r="F162" s="27"/>
      <c r="G162" s="27"/>
      <c r="H162" s="27"/>
      <c r="I162" s="27"/>
    </row>
    <row r="163" spans="2:9">
      <c r="B163" s="73">
        <v>42961</v>
      </c>
      <c r="C163" s="46">
        <v>228.09487852921865</v>
      </c>
      <c r="D163" s="46">
        <v>12.33</v>
      </c>
      <c r="E163" s="27"/>
      <c r="F163" s="27"/>
      <c r="G163" s="27"/>
      <c r="H163" s="27"/>
      <c r="I163" s="27"/>
    </row>
    <row r="164" spans="2:9">
      <c r="B164" s="73">
        <v>42962</v>
      </c>
      <c r="C164" s="46">
        <v>223.10823220728105</v>
      </c>
      <c r="D164" s="46">
        <v>12.04</v>
      </c>
      <c r="E164" s="27"/>
      <c r="F164" s="27"/>
      <c r="G164" s="27"/>
      <c r="H164" s="27"/>
      <c r="I164" s="27"/>
    </row>
    <row r="165" spans="2:9">
      <c r="B165" s="73">
        <v>42963</v>
      </c>
      <c r="C165" s="46">
        <v>224.33967213114752</v>
      </c>
      <c r="D165" s="46">
        <v>11.74</v>
      </c>
      <c r="E165" s="27"/>
      <c r="F165" s="27"/>
      <c r="G165" s="27"/>
      <c r="H165" s="27"/>
      <c r="I165" s="27"/>
    </row>
    <row r="166" spans="2:9">
      <c r="B166" s="73">
        <v>42964</v>
      </c>
      <c r="C166" s="46">
        <v>229.38640840446487</v>
      </c>
      <c r="D166" s="46">
        <v>15.55</v>
      </c>
      <c r="E166" s="27"/>
      <c r="F166" s="27"/>
      <c r="G166" s="27"/>
      <c r="H166" s="27"/>
      <c r="I166" s="27"/>
    </row>
    <row r="167" spans="2:9">
      <c r="B167" s="73">
        <v>42965</v>
      </c>
      <c r="C167" s="46">
        <v>227.87971156997713</v>
      </c>
      <c r="D167" s="46">
        <v>14.26</v>
      </c>
      <c r="E167" s="27"/>
      <c r="F167" s="27"/>
      <c r="G167" s="27"/>
      <c r="H167" s="27"/>
      <c r="I167" s="27"/>
    </row>
    <row r="168" spans="2:9">
      <c r="B168" s="73">
        <v>42968</v>
      </c>
      <c r="C168" s="46">
        <v>228.50147589373563</v>
      </c>
      <c r="D168" s="46">
        <v>13.19</v>
      </c>
      <c r="E168" s="27"/>
      <c r="F168" s="27"/>
      <c r="G168" s="27"/>
      <c r="H168" s="27"/>
      <c r="I168" s="27"/>
    </row>
    <row r="169" spans="2:9">
      <c r="B169" s="73">
        <v>42969</v>
      </c>
      <c r="C169" s="46">
        <v>226.21580846179072</v>
      </c>
      <c r="D169" s="46">
        <v>11.35</v>
      </c>
      <c r="E169" s="27"/>
      <c r="F169" s="27"/>
      <c r="G169" s="27"/>
      <c r="H169" s="27"/>
      <c r="I169" s="27"/>
    </row>
    <row r="170" spans="2:9">
      <c r="B170" s="73">
        <v>42970</v>
      </c>
      <c r="C170" s="46">
        <v>227.84806810740008</v>
      </c>
      <c r="D170" s="46">
        <v>12.25</v>
      </c>
      <c r="E170" s="27"/>
      <c r="F170" s="27"/>
      <c r="G170" s="27"/>
      <c r="H170" s="27"/>
      <c r="I170" s="27"/>
    </row>
    <row r="171" spans="2:9">
      <c r="B171" s="73">
        <v>42971</v>
      </c>
      <c r="C171" s="46">
        <v>223.18086500655309</v>
      </c>
      <c r="D171" s="46">
        <v>12.23</v>
      </c>
      <c r="E171" s="27"/>
      <c r="F171" s="27"/>
      <c r="G171" s="27"/>
      <c r="H171" s="27"/>
      <c r="I171" s="27"/>
    </row>
    <row r="172" spans="2:9">
      <c r="B172" s="73">
        <v>42972</v>
      </c>
      <c r="C172" s="46">
        <v>222.51965923984272</v>
      </c>
      <c r="D172" s="46">
        <v>11.28</v>
      </c>
      <c r="E172" s="27"/>
      <c r="F172" s="27"/>
      <c r="G172" s="27"/>
      <c r="H172" s="27"/>
      <c r="I172" s="27"/>
    </row>
    <row r="173" spans="2:9">
      <c r="B173" s="73">
        <v>42975</v>
      </c>
      <c r="C173" s="46">
        <v>223.47528641571193</v>
      </c>
      <c r="D173" s="46">
        <v>11.32</v>
      </c>
      <c r="E173" s="27"/>
      <c r="F173" s="27"/>
      <c r="G173" s="27"/>
      <c r="H173" s="27"/>
      <c r="I173" s="27"/>
    </row>
    <row r="174" spans="2:9">
      <c r="B174" s="73">
        <v>42976</v>
      </c>
      <c r="C174" s="46">
        <v>224.32121807465617</v>
      </c>
      <c r="D174" s="46">
        <v>11.7</v>
      </c>
      <c r="E174" s="27"/>
      <c r="F174" s="27"/>
      <c r="G174" s="27"/>
      <c r="H174" s="27"/>
      <c r="I174" s="27"/>
    </row>
    <row r="175" spans="2:9">
      <c r="B175" s="73">
        <v>42977</v>
      </c>
      <c r="C175" s="46">
        <v>221.61327231121277</v>
      </c>
      <c r="D175" s="46">
        <v>11.22</v>
      </c>
      <c r="E175" s="27"/>
      <c r="F175" s="27"/>
      <c r="G175" s="27"/>
      <c r="H175" s="27"/>
      <c r="I175" s="27"/>
    </row>
    <row r="176" spans="2:9">
      <c r="B176" s="73">
        <v>42978</v>
      </c>
      <c r="C176" s="46">
        <v>221.895745371874</v>
      </c>
      <c r="D176" s="46">
        <v>10.59</v>
      </c>
      <c r="E176" s="27"/>
      <c r="F176" s="27"/>
      <c r="G176" s="27"/>
      <c r="H176" s="27"/>
      <c r="I176" s="27"/>
    </row>
    <row r="177" spans="2:9">
      <c r="B177" s="73">
        <v>42979</v>
      </c>
      <c r="C177" s="46">
        <v>217.73099415204678</v>
      </c>
      <c r="D177" s="46">
        <v>10.130000000000001</v>
      </c>
      <c r="E177" s="27"/>
      <c r="F177" s="27"/>
      <c r="G177" s="27"/>
      <c r="H177" s="27"/>
      <c r="I177" s="27"/>
    </row>
    <row r="178" spans="2:9">
      <c r="B178" s="73">
        <v>42982</v>
      </c>
      <c r="C178" s="46">
        <v>217.73099415204678</v>
      </c>
      <c r="D178" s="46">
        <v>10.130000000000001</v>
      </c>
      <c r="E178" s="27"/>
      <c r="F178" s="27"/>
      <c r="G178" s="27"/>
      <c r="H178" s="27"/>
      <c r="I178" s="27"/>
    </row>
    <row r="179" spans="2:9">
      <c r="B179" s="73">
        <v>42983</v>
      </c>
      <c r="C179" s="46">
        <v>221.8094003241491</v>
      </c>
      <c r="D179" s="46">
        <v>12.23</v>
      </c>
      <c r="E179" s="27"/>
      <c r="F179" s="27"/>
      <c r="G179" s="27"/>
      <c r="H179" s="27"/>
      <c r="I179" s="27"/>
    </row>
    <row r="180" spans="2:9">
      <c r="B180" s="73">
        <v>42984</v>
      </c>
      <c r="C180" s="46">
        <v>220.77788617886179</v>
      </c>
      <c r="D180" s="46">
        <v>11.63</v>
      </c>
      <c r="E180" s="27"/>
      <c r="F180" s="27"/>
      <c r="G180" s="27"/>
      <c r="H180" s="27"/>
      <c r="I180" s="27"/>
    </row>
    <row r="181" spans="2:9">
      <c r="B181" s="73">
        <v>42985</v>
      </c>
      <c r="C181" s="46">
        <v>220.22341115434503</v>
      </c>
      <c r="D181" s="46">
        <v>11.55</v>
      </c>
      <c r="E181" s="27"/>
      <c r="F181" s="27"/>
      <c r="G181" s="27"/>
      <c r="H181" s="27"/>
      <c r="I181" s="27"/>
    </row>
    <row r="182" spans="2:9">
      <c r="B182" s="73">
        <v>42986</v>
      </c>
      <c r="C182" s="46">
        <v>219.62727272727273</v>
      </c>
      <c r="D182" s="46">
        <v>12.12</v>
      </c>
      <c r="E182" s="27"/>
      <c r="F182" s="27"/>
      <c r="G182" s="27"/>
      <c r="H182" s="27"/>
      <c r="I182" s="27"/>
    </row>
    <row r="183" spans="2:9">
      <c r="B183" s="73">
        <v>42989</v>
      </c>
      <c r="C183" s="46">
        <v>215.10045513654097</v>
      </c>
      <c r="D183" s="46">
        <v>10.73</v>
      </c>
      <c r="E183" s="27"/>
      <c r="F183" s="27"/>
      <c r="G183" s="27"/>
      <c r="H183" s="27"/>
      <c r="I183" s="27"/>
    </row>
    <row r="184" spans="2:9">
      <c r="B184" s="73">
        <v>42990</v>
      </c>
      <c r="C184" s="46">
        <v>214.97690305790502</v>
      </c>
      <c r="D184" s="46">
        <v>10.58</v>
      </c>
      <c r="E184" s="27"/>
      <c r="F184" s="27"/>
      <c r="G184" s="27"/>
      <c r="H184" s="27"/>
      <c r="I184" s="27"/>
    </row>
    <row r="185" spans="2:9">
      <c r="B185" s="73">
        <v>42991</v>
      </c>
      <c r="C185" s="46">
        <v>211.41409548554728</v>
      </c>
      <c r="D185" s="46">
        <v>10.5</v>
      </c>
      <c r="E185" s="27"/>
      <c r="F185" s="27"/>
      <c r="G185" s="27"/>
      <c r="H185" s="27"/>
      <c r="I185" s="27"/>
    </row>
    <row r="186" spans="2:9">
      <c r="B186" s="73">
        <v>42992</v>
      </c>
      <c r="C186" s="46">
        <v>212.27559311017225</v>
      </c>
      <c r="D186" s="46">
        <v>10.44</v>
      </c>
      <c r="E186" s="27"/>
      <c r="F186" s="27"/>
      <c r="G186" s="27"/>
      <c r="H186" s="27"/>
      <c r="I186" s="27"/>
    </row>
    <row r="187" spans="2:9">
      <c r="B187" s="73">
        <v>42993</v>
      </c>
      <c r="C187" s="46">
        <v>212.51447154471543</v>
      </c>
      <c r="D187" s="46">
        <v>10.17</v>
      </c>
      <c r="E187" s="27"/>
      <c r="F187" s="27"/>
      <c r="G187" s="27"/>
      <c r="H187" s="27"/>
      <c r="I187" s="27"/>
    </row>
    <row r="188" spans="2:9">
      <c r="B188" s="73">
        <v>42996</v>
      </c>
      <c r="C188" s="46">
        <v>210.65582303188035</v>
      </c>
      <c r="D188" s="46">
        <v>10.15</v>
      </c>
      <c r="E188" s="27"/>
      <c r="F188" s="27"/>
      <c r="G188" s="27"/>
      <c r="H188" s="27"/>
      <c r="I188" s="27"/>
    </row>
    <row r="189" spans="2:9">
      <c r="B189" s="73">
        <v>42997</v>
      </c>
      <c r="C189" s="46">
        <v>210.8489278752437</v>
      </c>
      <c r="D189" s="46">
        <v>10.18</v>
      </c>
      <c r="E189" s="27"/>
      <c r="F189" s="27"/>
      <c r="G189" s="27"/>
      <c r="H189" s="27"/>
      <c r="I189" s="27"/>
    </row>
    <row r="190" spans="2:9">
      <c r="B190" s="73">
        <v>42998</v>
      </c>
      <c r="C190" s="46">
        <v>211.69830949284781</v>
      </c>
      <c r="D190" s="46">
        <v>9.7799999999999994</v>
      </c>
      <c r="E190" s="27"/>
      <c r="F190" s="27"/>
      <c r="G190" s="27"/>
      <c r="H190" s="27"/>
      <c r="I190" s="27"/>
    </row>
    <row r="191" spans="2:9">
      <c r="B191" s="73">
        <v>42999</v>
      </c>
      <c r="C191" s="46">
        <v>214.7736278012342</v>
      </c>
      <c r="D191" s="46">
        <v>9.67</v>
      </c>
      <c r="E191" s="27"/>
      <c r="F191" s="27"/>
      <c r="G191" s="27"/>
      <c r="H191" s="27"/>
      <c r="I191" s="27"/>
    </row>
    <row r="192" spans="2:9">
      <c r="B192" s="73">
        <v>43000</v>
      </c>
      <c r="C192" s="46">
        <v>212.96850649350651</v>
      </c>
      <c r="D192" s="46">
        <v>9.59</v>
      </c>
      <c r="E192" s="27"/>
      <c r="F192" s="27"/>
      <c r="G192" s="27"/>
      <c r="H192" s="27"/>
      <c r="I192" s="27"/>
    </row>
    <row r="193" spans="2:9">
      <c r="B193" s="73">
        <v>43003</v>
      </c>
      <c r="C193" s="46">
        <v>216.18075801749271</v>
      </c>
      <c r="D193" s="46">
        <v>10.210000000000001</v>
      </c>
      <c r="E193" s="27"/>
      <c r="F193" s="27"/>
      <c r="G193" s="27"/>
      <c r="H193" s="27"/>
      <c r="I193" s="27"/>
    </row>
    <row r="194" spans="2:9">
      <c r="B194" s="73">
        <v>43004</v>
      </c>
      <c r="C194" s="46">
        <v>214.73460790667531</v>
      </c>
      <c r="D194" s="46">
        <v>10.17</v>
      </c>
      <c r="E194" s="27"/>
      <c r="F194" s="27"/>
      <c r="G194" s="27"/>
      <c r="H194" s="27"/>
      <c r="I194" s="27"/>
    </row>
    <row r="195" spans="2:9">
      <c r="B195" s="73">
        <v>43005</v>
      </c>
      <c r="C195" s="46">
        <v>213.78217179902757</v>
      </c>
      <c r="D195" s="46">
        <v>9.8699999999999992</v>
      </c>
      <c r="E195" s="27"/>
      <c r="F195" s="27"/>
      <c r="G195" s="27"/>
      <c r="H195" s="27"/>
      <c r="I195" s="27"/>
    </row>
    <row r="196" spans="2:9">
      <c r="B196" s="73">
        <v>43006</v>
      </c>
      <c r="C196" s="46">
        <v>210.94998386576319</v>
      </c>
      <c r="D196" s="46">
        <v>9.5500000000000007</v>
      </c>
      <c r="E196" s="27"/>
      <c r="F196" s="27"/>
      <c r="G196" s="27"/>
      <c r="H196" s="27"/>
      <c r="I196" s="27"/>
    </row>
    <row r="197" spans="2:9">
      <c r="B197" s="73">
        <v>43007</v>
      </c>
      <c r="C197" s="46">
        <v>208.0624805719614</v>
      </c>
      <c r="D197" s="46">
        <v>9.51</v>
      </c>
      <c r="E197" s="27"/>
      <c r="F197" s="27"/>
      <c r="G197" s="27"/>
      <c r="H197" s="27"/>
      <c r="I197" s="27"/>
    </row>
    <row r="198" spans="2:9">
      <c r="B198" s="73">
        <v>43010</v>
      </c>
      <c r="C198" s="46">
        <v>208.13658991910393</v>
      </c>
      <c r="D198" s="46">
        <v>9.4499999999999993</v>
      </c>
      <c r="E198" s="27"/>
      <c r="F198" s="27"/>
      <c r="G198" s="27"/>
      <c r="H198" s="27"/>
      <c r="I198" s="27"/>
    </row>
    <row r="199" spans="2:9">
      <c r="B199" s="73">
        <v>43011</v>
      </c>
      <c r="C199" s="46">
        <v>206.98351477449458</v>
      </c>
      <c r="D199" s="46">
        <v>9.51</v>
      </c>
      <c r="E199" s="27"/>
      <c r="F199" s="27"/>
      <c r="G199" s="27"/>
      <c r="H199" s="27"/>
      <c r="I199" s="27"/>
    </row>
    <row r="200" spans="2:9">
      <c r="B200" s="73">
        <v>43012</v>
      </c>
      <c r="C200" s="46">
        <v>206.86523498288201</v>
      </c>
      <c r="D200" s="46">
        <v>9.6300000000000008</v>
      </c>
      <c r="E200" s="27"/>
      <c r="F200" s="27"/>
      <c r="G200" s="27"/>
      <c r="H200" s="27"/>
      <c r="I200" s="27"/>
    </row>
    <row r="201" spans="2:9">
      <c r="B201" s="73">
        <v>43013</v>
      </c>
      <c r="C201" s="46">
        <v>206.08016219588276</v>
      </c>
      <c r="D201" s="46">
        <v>9.19</v>
      </c>
      <c r="E201" s="27"/>
      <c r="F201" s="27"/>
      <c r="G201" s="27"/>
      <c r="H201" s="27"/>
      <c r="I201" s="27"/>
    </row>
    <row r="202" spans="2:9">
      <c r="B202" s="73">
        <v>43014</v>
      </c>
      <c r="C202" s="46">
        <v>208.8960349672183</v>
      </c>
      <c r="D202" s="46">
        <v>9.65</v>
      </c>
      <c r="E202" s="27"/>
      <c r="F202" s="27"/>
      <c r="G202" s="27"/>
      <c r="H202" s="27"/>
      <c r="I202" s="27"/>
    </row>
    <row r="203" spans="2:9">
      <c r="B203" s="73">
        <v>43017</v>
      </c>
      <c r="C203" s="46">
        <v>208.8960349672183</v>
      </c>
      <c r="D203" s="46">
        <v>10.33</v>
      </c>
      <c r="E203" s="27"/>
      <c r="F203" s="27"/>
      <c r="G203" s="27"/>
      <c r="H203" s="27"/>
      <c r="I203" s="27"/>
    </row>
    <row r="204" spans="2:9">
      <c r="B204" s="73">
        <v>43018</v>
      </c>
      <c r="C204" s="46">
        <v>212.30894308943087</v>
      </c>
      <c r="D204" s="46">
        <v>10.08</v>
      </c>
      <c r="E204" s="27"/>
      <c r="F204" s="27"/>
      <c r="G204" s="27"/>
      <c r="H204" s="27"/>
      <c r="I204" s="27"/>
    </row>
    <row r="205" spans="2:9">
      <c r="B205" s="73">
        <v>43019</v>
      </c>
      <c r="C205" s="46">
        <v>213.33364602876796</v>
      </c>
      <c r="D205" s="46">
        <v>9.85</v>
      </c>
      <c r="E205" s="27"/>
      <c r="F205" s="27"/>
      <c r="G205" s="27"/>
      <c r="H205" s="27"/>
      <c r="I205" s="27"/>
    </row>
    <row r="206" spans="2:9">
      <c r="B206" s="73">
        <v>43020</v>
      </c>
      <c r="C206" s="46">
        <v>213.96185115697315</v>
      </c>
      <c r="D206" s="46">
        <v>9.91</v>
      </c>
      <c r="E206" s="27"/>
      <c r="F206" s="27"/>
      <c r="G206" s="27"/>
      <c r="H206" s="27"/>
      <c r="I206" s="27"/>
    </row>
    <row r="207" spans="2:9">
      <c r="B207" s="73">
        <v>43021</v>
      </c>
      <c r="C207" s="46">
        <v>216.88590184432636</v>
      </c>
      <c r="D207" s="46">
        <v>9.61</v>
      </c>
      <c r="E207" s="27"/>
      <c r="F207" s="27"/>
      <c r="G207" s="27"/>
      <c r="H207" s="27"/>
      <c r="I207" s="27"/>
    </row>
    <row r="208" spans="2:9">
      <c r="B208" s="73">
        <v>43024</v>
      </c>
      <c r="C208" s="46">
        <v>214.49531835205994</v>
      </c>
      <c r="D208" s="46">
        <v>9.91</v>
      </c>
      <c r="E208" s="27"/>
      <c r="F208" s="27"/>
      <c r="G208" s="27"/>
      <c r="H208" s="27"/>
      <c r="I208" s="27"/>
    </row>
    <row r="209" spans="2:9">
      <c r="B209" s="73">
        <v>43025</v>
      </c>
      <c r="C209" s="46">
        <v>211.80386052303859</v>
      </c>
      <c r="D209" s="46">
        <v>10.31</v>
      </c>
      <c r="E209" s="27"/>
      <c r="F209" s="27"/>
      <c r="G209" s="27"/>
      <c r="H209" s="27"/>
      <c r="I209" s="27"/>
    </row>
    <row r="210" spans="2:9">
      <c r="B210" s="73">
        <v>43026</v>
      </c>
      <c r="C210" s="46">
        <v>208.52570894359613</v>
      </c>
      <c r="D210" s="46">
        <v>10.07</v>
      </c>
      <c r="E210" s="27"/>
      <c r="F210" s="27"/>
      <c r="G210" s="27"/>
      <c r="H210" s="27"/>
      <c r="I210" s="27"/>
    </row>
    <row r="211" spans="2:9">
      <c r="B211" s="73">
        <v>43027</v>
      </c>
      <c r="C211" s="46">
        <v>209.27724309220739</v>
      </c>
      <c r="D211" s="46">
        <v>10.050000000000001</v>
      </c>
      <c r="E211" s="27"/>
      <c r="F211" s="27"/>
      <c r="G211" s="27"/>
      <c r="H211" s="27"/>
      <c r="I211" s="27"/>
    </row>
    <row r="212" spans="2:9">
      <c r="B212" s="73">
        <v>43028</v>
      </c>
      <c r="C212" s="46">
        <v>206.93451272501554</v>
      </c>
      <c r="D212" s="46">
        <v>9.9700000000000006</v>
      </c>
      <c r="E212" s="27"/>
      <c r="F212" s="27"/>
      <c r="G212" s="27"/>
      <c r="H212" s="27"/>
      <c r="I212" s="27"/>
    </row>
    <row r="213" spans="2:9">
      <c r="B213" s="73">
        <v>43031</v>
      </c>
      <c r="C213" s="46">
        <v>207.55255813953488</v>
      </c>
      <c r="D213" s="46">
        <v>11.07</v>
      </c>
      <c r="E213" s="27"/>
      <c r="F213" s="27"/>
      <c r="G213" s="27"/>
      <c r="H213" s="27"/>
      <c r="I213" s="27"/>
    </row>
    <row r="214" spans="2:9">
      <c r="B214" s="73">
        <v>43032</v>
      </c>
      <c r="C214" s="46">
        <v>208.47248989741993</v>
      </c>
      <c r="D214" s="46">
        <v>11.16</v>
      </c>
      <c r="E214" s="27"/>
      <c r="F214" s="27"/>
      <c r="G214" s="27"/>
      <c r="H214" s="27"/>
      <c r="I214" s="27"/>
    </row>
    <row r="215" spans="2:9">
      <c r="B215" s="73">
        <v>43033</v>
      </c>
      <c r="C215" s="46">
        <v>208.85225505443231</v>
      </c>
      <c r="D215" s="46">
        <v>11.23</v>
      </c>
      <c r="E215" s="27"/>
      <c r="F215" s="27"/>
      <c r="G215" s="27"/>
      <c r="H215" s="27"/>
      <c r="I215" s="27"/>
    </row>
    <row r="216" spans="2:9">
      <c r="B216" s="73">
        <v>43034</v>
      </c>
      <c r="C216" s="46">
        <v>210.4040372670807</v>
      </c>
      <c r="D216" s="46">
        <v>11.3</v>
      </c>
      <c r="E216" s="27"/>
      <c r="F216" s="27"/>
      <c r="G216" s="27"/>
      <c r="H216" s="27"/>
      <c r="I216" s="27"/>
    </row>
    <row r="217" spans="2:9">
      <c r="B217" s="73">
        <v>43035</v>
      </c>
      <c r="C217" s="46">
        <v>209.90637636080874</v>
      </c>
      <c r="D217" s="46">
        <v>9.8000000000000007</v>
      </c>
      <c r="E217" s="27"/>
      <c r="F217" s="27"/>
      <c r="G217" s="27"/>
      <c r="H217" s="27"/>
      <c r="I217" s="27"/>
    </row>
    <row r="218" spans="2:9">
      <c r="B218" s="73">
        <v>43038</v>
      </c>
      <c r="C218" s="46">
        <v>210.63413117811623</v>
      </c>
      <c r="D218" s="46">
        <v>10.5</v>
      </c>
      <c r="E218" s="27"/>
      <c r="F218" s="27"/>
      <c r="G218" s="27"/>
      <c r="H218" s="27"/>
      <c r="I218" s="27"/>
    </row>
    <row r="219" spans="2:9">
      <c r="B219" s="73">
        <v>43039</v>
      </c>
      <c r="C219" s="46">
        <v>209.83451842275375</v>
      </c>
      <c r="D219" s="46">
        <v>10.18</v>
      </c>
      <c r="E219" s="27"/>
      <c r="F219" s="27"/>
      <c r="G219" s="27"/>
      <c r="H219" s="27"/>
      <c r="I219" s="27"/>
    </row>
    <row r="220" spans="2:9">
      <c r="B220" s="73">
        <v>43040</v>
      </c>
      <c r="C220" s="46">
        <v>210.52716688227684</v>
      </c>
      <c r="D220" s="46">
        <v>10.199999999999999</v>
      </c>
      <c r="E220" s="27"/>
      <c r="F220" s="27"/>
      <c r="G220" s="27"/>
      <c r="H220" s="27"/>
      <c r="I220" s="27"/>
    </row>
    <row r="221" spans="2:9">
      <c r="B221" s="73">
        <v>43041</v>
      </c>
      <c r="C221" s="46">
        <v>210.7280361757106</v>
      </c>
      <c r="D221" s="46">
        <v>9.93</v>
      </c>
      <c r="E221" s="27"/>
      <c r="F221" s="27"/>
      <c r="G221" s="27"/>
      <c r="H221" s="27"/>
      <c r="I221" s="27"/>
    </row>
    <row r="222" spans="2:9">
      <c r="B222" s="73">
        <v>43042</v>
      </c>
      <c r="C222" s="46">
        <v>211.94517054510678</v>
      </c>
      <c r="D222" s="46">
        <v>9.14</v>
      </c>
      <c r="E222" s="27"/>
      <c r="F222" s="27"/>
      <c r="G222" s="27"/>
      <c r="H222" s="27"/>
      <c r="I222" s="27"/>
    </row>
    <row r="223" spans="2:9">
      <c r="B223" s="73">
        <v>43045</v>
      </c>
      <c r="C223" s="46">
        <v>212.51622137404578</v>
      </c>
      <c r="D223" s="46">
        <v>9.4</v>
      </c>
      <c r="E223" s="27"/>
      <c r="F223" s="27"/>
      <c r="G223" s="27"/>
      <c r="H223" s="27"/>
      <c r="I223" s="27"/>
    </row>
    <row r="224" spans="2:9">
      <c r="B224" s="73">
        <v>43046</v>
      </c>
      <c r="C224" s="46">
        <v>216.22426354133671</v>
      </c>
      <c r="D224" s="46">
        <v>9.89</v>
      </c>
      <c r="E224" s="27"/>
      <c r="F224" s="27"/>
      <c r="G224" s="27"/>
      <c r="H224" s="27"/>
      <c r="I224" s="27"/>
    </row>
    <row r="225" spans="2:9">
      <c r="B225" s="73">
        <v>43047</v>
      </c>
      <c r="C225" s="46">
        <v>215.55544993662863</v>
      </c>
      <c r="D225" s="46">
        <v>9.7799999999999994</v>
      </c>
      <c r="E225" s="27"/>
      <c r="F225" s="27"/>
      <c r="G225" s="27"/>
      <c r="H225" s="27"/>
      <c r="I225" s="27"/>
    </row>
    <row r="226" spans="2:9">
      <c r="B226" s="73">
        <v>43048</v>
      </c>
      <c r="C226" s="46">
        <v>216.59524564183837</v>
      </c>
      <c r="D226" s="46">
        <v>10.5</v>
      </c>
      <c r="E226" s="27"/>
      <c r="F226" s="27"/>
      <c r="G226" s="27"/>
      <c r="H226" s="27"/>
      <c r="I226" s="27"/>
    </row>
    <row r="227" spans="2:9">
      <c r="B227" s="73">
        <v>43049</v>
      </c>
      <c r="C227" s="46">
        <v>213.40553435114504</v>
      </c>
      <c r="D227" s="46">
        <v>11.29</v>
      </c>
      <c r="E227" s="27"/>
      <c r="F227" s="27"/>
      <c r="G227" s="27"/>
      <c r="H227" s="27"/>
      <c r="I227" s="27"/>
    </row>
    <row r="228" spans="2:9">
      <c r="B228" s="73">
        <v>43052</v>
      </c>
      <c r="C228" s="46">
        <v>213.32229299363058</v>
      </c>
      <c r="D228" s="46">
        <v>11.5</v>
      </c>
      <c r="E228" s="27"/>
      <c r="F228" s="27"/>
      <c r="G228" s="27"/>
      <c r="H228" s="27"/>
      <c r="I228" s="27"/>
    </row>
    <row r="229" spans="2:9">
      <c r="B229" s="73">
        <v>43053</v>
      </c>
      <c r="C229" s="46">
        <v>215.20629370629371</v>
      </c>
      <c r="D229" s="46">
        <v>11.59</v>
      </c>
      <c r="E229" s="27"/>
      <c r="F229" s="27"/>
      <c r="G229" s="27"/>
      <c r="H229" s="27"/>
      <c r="I229" s="27"/>
    </row>
    <row r="230" spans="2:9">
      <c r="B230" s="73">
        <v>43054</v>
      </c>
      <c r="C230" s="46">
        <v>220.56054811982159</v>
      </c>
      <c r="D230" s="46">
        <v>13.13</v>
      </c>
      <c r="E230" s="27"/>
      <c r="F230" s="27"/>
      <c r="G230" s="27"/>
      <c r="H230" s="27"/>
      <c r="I230" s="27"/>
    </row>
    <row r="231" spans="2:9">
      <c r="B231" s="73">
        <v>43055</v>
      </c>
      <c r="C231" s="46">
        <v>213.71542383683871</v>
      </c>
      <c r="D231" s="46">
        <v>11.76</v>
      </c>
      <c r="E231" s="27"/>
      <c r="F231" s="27"/>
      <c r="G231" s="27"/>
      <c r="H231" s="27"/>
      <c r="I231" s="27"/>
    </row>
    <row r="232" spans="2:9">
      <c r="B232" s="73">
        <v>43056</v>
      </c>
      <c r="C232" s="46">
        <v>212.17366412213741</v>
      </c>
      <c r="D232" s="46">
        <v>11.43</v>
      </c>
      <c r="E232" s="27"/>
      <c r="F232" s="27"/>
      <c r="G232" s="27"/>
      <c r="H232" s="27"/>
      <c r="I232" s="27"/>
    </row>
    <row r="233" spans="2:9">
      <c r="B233" s="73">
        <v>43059</v>
      </c>
      <c r="C233" s="46">
        <v>211.97808132147398</v>
      </c>
      <c r="D233" s="46">
        <v>10.65</v>
      </c>
      <c r="E233" s="27"/>
      <c r="F233" s="27"/>
      <c r="G233" s="27"/>
      <c r="H233" s="27"/>
      <c r="I233" s="27"/>
    </row>
    <row r="234" spans="2:9">
      <c r="B234" s="73">
        <v>43060</v>
      </c>
      <c r="C234" s="46">
        <v>210.15911251980981</v>
      </c>
      <c r="D234" s="46">
        <v>9.73</v>
      </c>
      <c r="E234" s="27"/>
      <c r="F234" s="27"/>
      <c r="G234" s="27"/>
      <c r="H234" s="27"/>
      <c r="I234" s="27"/>
    </row>
    <row r="235" spans="2:9">
      <c r="B235" s="73">
        <v>43061</v>
      </c>
      <c r="C235" s="46">
        <v>209.08725893139422</v>
      </c>
      <c r="D235" s="46">
        <v>9.8800000000000008</v>
      </c>
      <c r="E235" s="27"/>
      <c r="F235" s="27"/>
      <c r="G235" s="27"/>
      <c r="H235" s="27"/>
      <c r="I235" s="27"/>
    </row>
    <row r="236" spans="2:9">
      <c r="B236" s="73">
        <v>43062</v>
      </c>
      <c r="C236" s="46">
        <v>209.08725893139422</v>
      </c>
      <c r="D236" s="46">
        <v>9.8800000000000008</v>
      </c>
      <c r="E236" s="27"/>
      <c r="F236" s="27"/>
      <c r="G236" s="27"/>
      <c r="H236" s="27"/>
      <c r="I236" s="27"/>
    </row>
    <row r="237" spans="2:9">
      <c r="B237" s="73">
        <v>43063</v>
      </c>
      <c r="C237" s="46">
        <v>207.27951883507438</v>
      </c>
      <c r="D237" s="46">
        <v>9.67</v>
      </c>
      <c r="E237" s="47">
        <v>-1000</v>
      </c>
      <c r="F237" s="27"/>
      <c r="G237" s="27"/>
      <c r="H237" s="27"/>
      <c r="I237" s="27"/>
    </row>
    <row r="238" spans="2:9">
      <c r="B238" s="73">
        <v>43066</v>
      </c>
      <c r="C238" s="46">
        <v>205.02055011065443</v>
      </c>
      <c r="D238" s="46">
        <v>9.8699999999999992</v>
      </c>
      <c r="E238" s="47">
        <v>1000</v>
      </c>
      <c r="F238" s="27"/>
      <c r="G238" s="27"/>
      <c r="H238" s="27"/>
      <c r="I238" s="27"/>
    </row>
    <row r="239" spans="2:9">
      <c r="B239" s="73">
        <v>43067</v>
      </c>
      <c r="C239" s="46">
        <v>201.52114898989899</v>
      </c>
      <c r="D239" s="46">
        <v>10.029999999999999</v>
      </c>
      <c r="E239" s="27"/>
      <c r="F239" s="27"/>
      <c r="G239" s="27"/>
      <c r="H239" s="27"/>
      <c r="I239" s="27"/>
    </row>
    <row r="240" spans="2:9">
      <c r="B240" s="73">
        <v>43068</v>
      </c>
      <c r="C240" s="46">
        <v>201.31573957016437</v>
      </c>
      <c r="D240" s="46">
        <v>10.7</v>
      </c>
      <c r="E240" s="27"/>
      <c r="F240" s="27"/>
      <c r="G240" s="27"/>
      <c r="H240" s="27"/>
      <c r="I240" s="27"/>
    </row>
    <row r="241" spans="2:9">
      <c r="B241" s="73">
        <v>43069</v>
      </c>
      <c r="C241" s="46">
        <v>201.11638203668562</v>
      </c>
      <c r="D241" s="46">
        <v>11.28</v>
      </c>
      <c r="E241" s="27"/>
      <c r="F241" s="27"/>
      <c r="G241" s="27"/>
      <c r="H241" s="27"/>
      <c r="I241" s="27"/>
    </row>
    <row r="242" spans="2:9">
      <c r="B242" s="73">
        <v>43070</v>
      </c>
      <c r="C242" s="46">
        <v>204.53775671406001</v>
      </c>
      <c r="D242" s="46">
        <v>11.43</v>
      </c>
      <c r="E242" s="27"/>
      <c r="F242" s="27"/>
      <c r="G242" s="27"/>
      <c r="H242" s="27"/>
      <c r="I242" s="27"/>
    </row>
    <row r="243" spans="2:9">
      <c r="B243" s="73">
        <v>43073</v>
      </c>
      <c r="C243" s="46">
        <v>202.74739501105145</v>
      </c>
      <c r="D243" s="46">
        <v>11.68</v>
      </c>
      <c r="E243" s="27"/>
      <c r="F243" s="27"/>
      <c r="G243" s="27"/>
      <c r="H243" s="27"/>
      <c r="I243" s="27"/>
    </row>
    <row r="244" spans="2:9">
      <c r="B244" s="73">
        <v>43074</v>
      </c>
      <c r="C244" s="46">
        <v>201.63438485804414</v>
      </c>
      <c r="D244" s="46">
        <v>11.33</v>
      </c>
      <c r="E244" s="27"/>
      <c r="F244" s="27"/>
      <c r="G244" s="27"/>
      <c r="H244" s="27"/>
      <c r="I244" s="27"/>
    </row>
    <row r="245" spans="2:9">
      <c r="B245" s="73">
        <v>43075</v>
      </c>
      <c r="C245" s="46">
        <v>205.49778900821227</v>
      </c>
      <c r="D245" s="46">
        <v>11.02</v>
      </c>
      <c r="E245" s="27"/>
      <c r="F245" s="27"/>
      <c r="G245" s="27"/>
      <c r="H245" s="27"/>
      <c r="I245" s="27"/>
    </row>
    <row r="246" spans="2:9">
      <c r="B246" s="73">
        <v>43076</v>
      </c>
      <c r="C246" s="46">
        <v>205.94460272238052</v>
      </c>
      <c r="D246" s="46">
        <v>10.16</v>
      </c>
      <c r="E246" s="27"/>
      <c r="F246" s="27"/>
      <c r="G246" s="27"/>
      <c r="H246" s="27"/>
      <c r="I246" s="27"/>
    </row>
    <row r="247" spans="2:9">
      <c r="B247" s="73">
        <v>43077</v>
      </c>
      <c r="C247" s="46">
        <v>205.05126582278479</v>
      </c>
      <c r="D247" s="46">
        <v>9.58</v>
      </c>
      <c r="E247" s="27"/>
      <c r="F247" s="27"/>
      <c r="G247" s="27"/>
      <c r="H247" s="27"/>
      <c r="I247" s="27"/>
    </row>
    <row r="248" spans="2:9">
      <c r="B248" s="73">
        <v>43080</v>
      </c>
      <c r="C248" s="46">
        <v>206.14996829422955</v>
      </c>
      <c r="D248" s="46">
        <v>9.34</v>
      </c>
      <c r="E248" s="27"/>
      <c r="F248" s="27"/>
      <c r="G248" s="27"/>
      <c r="H248" s="27"/>
      <c r="I248" s="27"/>
    </row>
    <row r="249" spans="2:9">
      <c r="B249" s="73">
        <v>43081</v>
      </c>
      <c r="C249" s="46">
        <v>206.68212130835187</v>
      </c>
      <c r="D249" s="46">
        <v>9.92</v>
      </c>
      <c r="E249" s="27"/>
      <c r="F249" s="27"/>
      <c r="G249" s="27"/>
      <c r="H249" s="27"/>
      <c r="I249" s="27"/>
    </row>
    <row r="250" spans="2:9">
      <c r="B250" s="73">
        <v>43082</v>
      </c>
      <c r="C250" s="46">
        <v>208.73508883248726</v>
      </c>
      <c r="D250" s="46">
        <v>10.18</v>
      </c>
      <c r="E250" s="27"/>
      <c r="F250" s="27"/>
      <c r="G250" s="27"/>
      <c r="H250" s="27"/>
      <c r="I250" s="27"/>
    </row>
    <row r="251" spans="2:9">
      <c r="B251" s="73">
        <v>43083</v>
      </c>
      <c r="C251" s="46">
        <v>208.92483349191247</v>
      </c>
      <c r="D251" s="46">
        <v>10.49</v>
      </c>
      <c r="E251" s="27"/>
      <c r="F251" s="27"/>
      <c r="G251" s="27"/>
      <c r="H251" s="27"/>
      <c r="I251" s="27"/>
    </row>
    <row r="252" spans="2:9">
      <c r="B252" s="73">
        <v>43084</v>
      </c>
      <c r="C252" s="46">
        <v>208.46178242943225</v>
      </c>
      <c r="D252" s="46">
        <v>9.42</v>
      </c>
      <c r="E252" s="27"/>
      <c r="F252" s="27"/>
      <c r="G252" s="27"/>
      <c r="H252" s="27"/>
      <c r="I252" s="27"/>
    </row>
    <row r="253" spans="2:9">
      <c r="B253" s="73">
        <v>43087</v>
      </c>
      <c r="C253" s="46">
        <v>203.28186429930247</v>
      </c>
      <c r="D253" s="46">
        <v>9.5299999999999994</v>
      </c>
      <c r="E253" s="27"/>
      <c r="F253" s="27"/>
      <c r="G253" s="27"/>
      <c r="H253" s="27"/>
      <c r="I253" s="27"/>
    </row>
    <row r="254" spans="2:9">
      <c r="B254" s="73">
        <v>43088</v>
      </c>
      <c r="C254" s="46">
        <v>199.3342857142857</v>
      </c>
      <c r="D254" s="46">
        <v>10.029999999999999</v>
      </c>
      <c r="E254" s="27"/>
      <c r="F254" s="27"/>
      <c r="G254" s="27"/>
      <c r="H254" s="27"/>
      <c r="I254" s="27"/>
    </row>
    <row r="255" spans="2:9">
      <c r="B255" s="73">
        <v>43089</v>
      </c>
      <c r="C255" s="46">
        <v>196.68095238095233</v>
      </c>
      <c r="D255" s="46">
        <v>9.7200000000000006</v>
      </c>
      <c r="E255" s="27"/>
      <c r="F255" s="27"/>
      <c r="G255" s="27"/>
      <c r="H255" s="27"/>
      <c r="I255" s="27"/>
    </row>
    <row r="256" spans="2:9">
      <c r="B256" s="73">
        <v>43090</v>
      </c>
      <c r="C256" s="46">
        <v>199.88595933926308</v>
      </c>
      <c r="D256" s="46">
        <v>9.6199999999999992</v>
      </c>
      <c r="E256" s="27"/>
      <c r="F256" s="27"/>
      <c r="G256" s="27"/>
      <c r="H256" s="27"/>
      <c r="I256" s="27"/>
    </row>
    <row r="257" spans="2:9">
      <c r="B257" s="73">
        <v>43091</v>
      </c>
      <c r="C257" s="46">
        <v>200.5813214739517</v>
      </c>
      <c r="D257" s="46">
        <v>9.9</v>
      </c>
      <c r="E257" s="27"/>
      <c r="F257" s="27"/>
      <c r="G257" s="27"/>
      <c r="H257" s="27"/>
      <c r="I257" s="27"/>
    </row>
    <row r="258" spans="2:9">
      <c r="B258" s="73">
        <v>43094</v>
      </c>
      <c r="C258" s="46">
        <v>200.5813214739517</v>
      </c>
      <c r="D258" s="46">
        <v>9.9</v>
      </c>
      <c r="E258" s="27"/>
      <c r="F258" s="27"/>
      <c r="G258" s="27"/>
      <c r="H258" s="27"/>
      <c r="I258" s="27"/>
    </row>
    <row r="259" spans="2:9">
      <c r="B259" s="73">
        <v>43095</v>
      </c>
      <c r="C259" s="46">
        <v>201.60387547649304</v>
      </c>
      <c r="D259" s="46">
        <v>10.25</v>
      </c>
      <c r="E259" s="27"/>
      <c r="F259" s="27"/>
      <c r="G259" s="27"/>
      <c r="H259" s="27"/>
      <c r="I259" s="27"/>
    </row>
    <row r="260" spans="2:9">
      <c r="B260" s="73">
        <v>43096</v>
      </c>
      <c r="C260" s="46">
        <v>205.51175349428206</v>
      </c>
      <c r="D260" s="46">
        <v>10.47</v>
      </c>
      <c r="E260" s="27"/>
      <c r="F260" s="27"/>
      <c r="G260" s="27"/>
      <c r="H260" s="27"/>
      <c r="I260" s="27"/>
    </row>
    <row r="261" spans="2:9">
      <c r="B261" s="73">
        <v>43097</v>
      </c>
      <c r="C261" s="46">
        <v>203.68634920634918</v>
      </c>
      <c r="D261" s="46">
        <v>10.18</v>
      </c>
      <c r="E261" s="27"/>
      <c r="F261" s="27"/>
      <c r="G261" s="27"/>
      <c r="H261" s="27"/>
      <c r="I261" s="27"/>
    </row>
    <row r="262" spans="2:9">
      <c r="B262" s="73">
        <v>43098</v>
      </c>
      <c r="C262" s="46">
        <v>205.08825438027253</v>
      </c>
      <c r="D262" s="46">
        <v>11.04</v>
      </c>
      <c r="E262" s="27"/>
      <c r="F262" s="27"/>
      <c r="G262" s="27"/>
      <c r="H262" s="27"/>
      <c r="I262" s="27"/>
    </row>
    <row r="263" spans="2:9">
      <c r="B263" s="73">
        <v>43101</v>
      </c>
      <c r="C263" s="46">
        <v>205.08825438027253</v>
      </c>
      <c r="D263" s="46">
        <v>11.04</v>
      </c>
      <c r="E263" s="27"/>
      <c r="F263" s="27"/>
      <c r="G263" s="27"/>
      <c r="H263" s="27"/>
      <c r="I263" s="27"/>
    </row>
    <row r="264" spans="2:9">
      <c r="B264" s="73">
        <v>43102</v>
      </c>
      <c r="C264" s="46">
        <v>199.85014596172562</v>
      </c>
      <c r="D264" s="46">
        <v>9.77</v>
      </c>
      <c r="E264" s="27"/>
      <c r="F264" s="27"/>
      <c r="G264" s="27"/>
      <c r="H264" s="27"/>
      <c r="I264" s="27"/>
    </row>
    <row r="265" spans="2:9">
      <c r="B265" s="73">
        <v>43103</v>
      </c>
      <c r="C265" s="46">
        <v>197.32977346278315</v>
      </c>
      <c r="D265" s="46">
        <v>9.15</v>
      </c>
      <c r="E265" s="27"/>
      <c r="F265" s="27"/>
      <c r="G265" s="27"/>
      <c r="H265" s="27"/>
      <c r="I265" s="27"/>
    </row>
    <row r="266" spans="2:9">
      <c r="B266" s="73">
        <v>43104</v>
      </c>
      <c r="C266" s="46">
        <v>195.90611848494657</v>
      </c>
      <c r="D266" s="46">
        <v>9.2200000000000006</v>
      </c>
      <c r="E266" s="27"/>
      <c r="F266" s="27"/>
      <c r="G266" s="27"/>
      <c r="H266" s="27"/>
      <c r="I266" s="27"/>
    </row>
    <row r="267" spans="2:9">
      <c r="B267" s="73">
        <v>43105</v>
      </c>
      <c r="C267" s="46">
        <v>193.32275817416638</v>
      </c>
      <c r="D267" s="46">
        <v>9.2200000000000006</v>
      </c>
      <c r="E267" s="27"/>
      <c r="F267" s="27"/>
      <c r="G267" s="27"/>
      <c r="H267" s="27"/>
      <c r="I267" s="27"/>
    </row>
    <row r="268" spans="2:9">
      <c r="B268" s="73">
        <v>43108</v>
      </c>
      <c r="C268" s="46">
        <v>192.9540601747008</v>
      </c>
      <c r="D268" s="46">
        <v>9.52</v>
      </c>
      <c r="E268" s="27"/>
      <c r="F268" s="27"/>
      <c r="G268" s="27"/>
      <c r="H268" s="27"/>
      <c r="I268" s="27"/>
    </row>
    <row r="269" spans="2:9">
      <c r="B269" s="73">
        <v>43109</v>
      </c>
      <c r="C269" s="46">
        <v>190.24918883841659</v>
      </c>
      <c r="D269" s="46">
        <v>10.08</v>
      </c>
      <c r="E269" s="27"/>
      <c r="F269" s="27"/>
      <c r="G269" s="27"/>
      <c r="H269" s="27"/>
      <c r="I269" s="27"/>
    </row>
    <row r="270" spans="2:9">
      <c r="B270" s="73">
        <v>43110</v>
      </c>
      <c r="C270" s="46">
        <v>193.02629870129871</v>
      </c>
      <c r="D270" s="46">
        <v>9.82</v>
      </c>
      <c r="E270" s="27"/>
      <c r="F270" s="27"/>
      <c r="G270" s="27"/>
      <c r="H270" s="27"/>
      <c r="I270" s="27"/>
    </row>
    <row r="271" spans="2:9">
      <c r="B271" s="73">
        <v>43111</v>
      </c>
      <c r="C271" s="46">
        <v>194.73134328358208</v>
      </c>
      <c r="D271" s="46">
        <v>9.8800000000000008</v>
      </c>
      <c r="E271" s="27"/>
      <c r="F271" s="27"/>
      <c r="G271" s="27"/>
      <c r="H271" s="27"/>
      <c r="I271" s="27"/>
    </row>
    <row r="272" spans="2:9">
      <c r="B272" s="73">
        <v>43112</v>
      </c>
      <c r="C272" s="46">
        <v>194.30649350649347</v>
      </c>
      <c r="D272" s="46">
        <v>10.16</v>
      </c>
      <c r="E272" s="27"/>
      <c r="F272" s="27"/>
      <c r="G272" s="27"/>
      <c r="H272" s="27"/>
      <c r="I272" s="27"/>
    </row>
    <row r="273" spans="2:9">
      <c r="B273" s="73">
        <v>43115</v>
      </c>
      <c r="C273" s="46">
        <v>194.30649350649347</v>
      </c>
      <c r="D273" s="46">
        <v>10.16</v>
      </c>
      <c r="E273" s="27"/>
      <c r="F273" s="27"/>
      <c r="G273" s="27"/>
      <c r="H273" s="27"/>
      <c r="I273" s="27"/>
    </row>
    <row r="274" spans="2:9">
      <c r="B274" s="73">
        <v>43116</v>
      </c>
      <c r="C274" s="46">
        <v>193.57426064348391</v>
      </c>
      <c r="D274" s="46">
        <v>11.66</v>
      </c>
      <c r="E274" s="27"/>
      <c r="F274" s="27"/>
      <c r="G274" s="27"/>
      <c r="H274" s="27"/>
      <c r="I274" s="27"/>
    </row>
    <row r="275" spans="2:9">
      <c r="B275" s="73">
        <v>43117</v>
      </c>
      <c r="C275" s="46">
        <v>191.99414824447337</v>
      </c>
      <c r="D275" s="46">
        <v>11.91</v>
      </c>
      <c r="E275" s="27"/>
      <c r="F275" s="27"/>
      <c r="G275" s="27"/>
      <c r="H275" s="27"/>
      <c r="I275" s="27"/>
    </row>
    <row r="276" spans="2:9">
      <c r="B276" s="73">
        <v>43118</v>
      </c>
      <c r="C276" s="46">
        <v>190.94944553163731</v>
      </c>
      <c r="D276" s="46">
        <v>12.22</v>
      </c>
      <c r="E276" s="27"/>
      <c r="F276" s="27"/>
      <c r="G276" s="27"/>
      <c r="H276" s="27"/>
      <c r="I276" s="27"/>
    </row>
    <row r="277" spans="2:9">
      <c r="B277" s="73">
        <v>43119</v>
      </c>
      <c r="C277" s="46">
        <v>191.76539589442817</v>
      </c>
      <c r="D277" s="46">
        <v>11.27</v>
      </c>
      <c r="E277" s="27"/>
      <c r="F277" s="27"/>
      <c r="G277" s="27"/>
      <c r="H277" s="27"/>
      <c r="I277" s="27"/>
    </row>
    <row r="278" spans="2:9">
      <c r="B278" s="73">
        <v>43122</v>
      </c>
      <c r="C278" s="46">
        <v>190.95273794002605</v>
      </c>
      <c r="D278" s="46">
        <v>11.03</v>
      </c>
      <c r="E278" s="27"/>
      <c r="F278" s="27"/>
      <c r="G278" s="27"/>
      <c r="H278" s="27"/>
      <c r="I278" s="27"/>
    </row>
    <row r="279" spans="2:9">
      <c r="B279" s="73">
        <v>43123</v>
      </c>
      <c r="C279" s="46">
        <v>191.61165364583334</v>
      </c>
      <c r="D279" s="46">
        <v>11.1</v>
      </c>
      <c r="E279" s="27"/>
      <c r="F279" s="27"/>
      <c r="G279" s="27"/>
      <c r="H279" s="27"/>
      <c r="I279" s="27"/>
    </row>
    <row r="280" spans="2:9">
      <c r="B280" s="73">
        <v>43124</v>
      </c>
      <c r="C280" s="46">
        <v>189.38089047773803</v>
      </c>
      <c r="D280" s="46">
        <v>11.47</v>
      </c>
      <c r="E280" s="27"/>
      <c r="F280" s="27"/>
      <c r="G280" s="27"/>
      <c r="H280" s="27"/>
      <c r="I280" s="27"/>
    </row>
    <row r="281" spans="2:9">
      <c r="B281" s="73">
        <v>43125</v>
      </c>
      <c r="C281" s="46">
        <v>190.22821846553967</v>
      </c>
      <c r="D281" s="46">
        <v>11.58</v>
      </c>
      <c r="E281" s="27"/>
      <c r="F281" s="27"/>
      <c r="G281" s="27"/>
      <c r="H281" s="27"/>
      <c r="I281" s="27"/>
    </row>
    <row r="282" spans="2:9">
      <c r="B282" s="73">
        <v>43126</v>
      </c>
      <c r="C282" s="46">
        <v>186.99349170191991</v>
      </c>
      <c r="D282" s="46">
        <v>11.08</v>
      </c>
      <c r="E282" s="27"/>
      <c r="F282" s="27"/>
      <c r="G282" s="27"/>
      <c r="H282" s="27"/>
      <c r="I282" s="27"/>
    </row>
    <row r="283" spans="2:9">
      <c r="B283" s="73">
        <v>43129</v>
      </c>
      <c r="C283" s="46">
        <v>187.77220956719813</v>
      </c>
      <c r="D283" s="46">
        <v>13.84</v>
      </c>
      <c r="E283" s="27"/>
      <c r="F283" s="27"/>
      <c r="G283" s="27"/>
      <c r="H283" s="27"/>
      <c r="I283" s="27"/>
    </row>
    <row r="284" spans="2:9">
      <c r="B284" s="73">
        <v>43130</v>
      </c>
      <c r="C284" s="46">
        <v>186.68925081433224</v>
      </c>
      <c r="D284" s="46">
        <v>14.79</v>
      </c>
      <c r="E284" s="27"/>
      <c r="F284" s="27"/>
      <c r="G284" s="27"/>
      <c r="H284" s="27"/>
      <c r="I284" s="27"/>
    </row>
    <row r="285" spans="2:9">
      <c r="B285" s="73">
        <v>43131</v>
      </c>
      <c r="C285" s="46">
        <v>185.3114964675658</v>
      </c>
      <c r="D285" s="46">
        <v>13.54</v>
      </c>
      <c r="E285" s="27"/>
      <c r="F285" s="27"/>
      <c r="G285" s="27"/>
      <c r="H285" s="27"/>
      <c r="I285" s="27"/>
    </row>
    <row r="286" spans="2:9">
      <c r="B286" s="73">
        <v>43132</v>
      </c>
      <c r="C286" s="46">
        <v>184.06574282951979</v>
      </c>
      <c r="D286" s="46">
        <v>13.47</v>
      </c>
      <c r="E286" s="27"/>
      <c r="F286" s="27"/>
      <c r="G286" s="27"/>
      <c r="H286" s="27"/>
      <c r="I286" s="27"/>
    </row>
    <row r="287" spans="2:9">
      <c r="B287" s="73">
        <v>43133</v>
      </c>
      <c r="C287" s="46">
        <v>185.38558500323208</v>
      </c>
      <c r="D287" s="46">
        <v>17.309999999999999</v>
      </c>
      <c r="E287" s="27"/>
      <c r="F287" s="27"/>
      <c r="G287" s="27"/>
      <c r="H287" s="27"/>
      <c r="I287" s="27"/>
    </row>
    <row r="288" spans="2:9">
      <c r="B288" s="73">
        <v>43136</v>
      </c>
      <c r="C288" s="46">
        <v>198.66645161290322</v>
      </c>
      <c r="D288" s="46">
        <v>37.32</v>
      </c>
      <c r="E288" s="27"/>
      <c r="F288" s="27"/>
      <c r="G288" s="27"/>
      <c r="H288" s="27"/>
      <c r="I288" s="27"/>
    </row>
    <row r="289" spans="2:9">
      <c r="B289" s="73">
        <v>43137</v>
      </c>
      <c r="C289" s="46">
        <v>193.9590850515464</v>
      </c>
      <c r="D289" s="46">
        <v>29.98</v>
      </c>
      <c r="E289" s="27"/>
      <c r="F289" s="27"/>
      <c r="G289" s="27"/>
      <c r="H289" s="27"/>
      <c r="I289" s="27"/>
    </row>
    <row r="290" spans="2:9">
      <c r="B290" s="73">
        <v>43138</v>
      </c>
      <c r="C290" s="46">
        <v>186.5416129032258</v>
      </c>
      <c r="D290" s="46">
        <v>27.73</v>
      </c>
      <c r="E290" s="27"/>
      <c r="F290" s="27"/>
      <c r="G290" s="27"/>
      <c r="H290" s="27"/>
      <c r="I290" s="27"/>
    </row>
    <row r="291" spans="2:9">
      <c r="B291" s="73">
        <v>43139</v>
      </c>
      <c r="C291" s="46">
        <v>198.3657826649418</v>
      </c>
      <c r="D291" s="46">
        <v>33.46</v>
      </c>
      <c r="E291" s="27"/>
      <c r="F291" s="27"/>
      <c r="G291" s="27"/>
      <c r="H291" s="27"/>
      <c r="I291" s="27"/>
    </row>
    <row r="292" spans="2:9">
      <c r="B292" s="73">
        <v>43140</v>
      </c>
      <c r="C292" s="46">
        <v>212.19126213592233</v>
      </c>
      <c r="D292" s="46">
        <v>29.06</v>
      </c>
      <c r="E292" s="27"/>
      <c r="F292" s="27"/>
      <c r="G292" s="27"/>
      <c r="H292" s="27"/>
      <c r="I292" s="27"/>
    </row>
    <row r="293" spans="2:9">
      <c r="B293" s="73">
        <v>43143</v>
      </c>
      <c r="C293" s="46">
        <v>206.03552971576227</v>
      </c>
      <c r="D293" s="46">
        <v>25.61</v>
      </c>
      <c r="E293" s="27"/>
      <c r="F293" s="27"/>
      <c r="G293" s="27"/>
      <c r="H293" s="27"/>
      <c r="I293" s="27"/>
    </row>
    <row r="294" spans="2:9">
      <c r="B294" s="73">
        <v>43144</v>
      </c>
      <c r="C294" s="46">
        <v>211.80879974118406</v>
      </c>
      <c r="D294" s="46">
        <v>24.97</v>
      </c>
      <c r="E294" s="27"/>
      <c r="F294" s="27"/>
      <c r="G294" s="27"/>
      <c r="H294" s="27"/>
      <c r="I294" s="27"/>
    </row>
    <row r="295" spans="2:9">
      <c r="B295" s="73">
        <v>43145</v>
      </c>
      <c r="C295" s="46">
        <v>208.22499190676598</v>
      </c>
      <c r="D295" s="46">
        <v>19.260000000000002</v>
      </c>
      <c r="E295" s="27"/>
      <c r="F295" s="27"/>
      <c r="G295" s="27"/>
      <c r="H295" s="27"/>
      <c r="I295" s="27"/>
    </row>
    <row r="296" spans="2:9">
      <c r="B296" s="73">
        <v>43146</v>
      </c>
      <c r="C296" s="46">
        <v>199.08727858293076</v>
      </c>
      <c r="D296" s="46">
        <v>19.13</v>
      </c>
      <c r="E296" s="27"/>
      <c r="F296" s="27"/>
      <c r="G296" s="27"/>
      <c r="H296" s="27"/>
      <c r="I296" s="27"/>
    </row>
    <row r="297" spans="2:9">
      <c r="B297" s="73">
        <v>43147</v>
      </c>
      <c r="C297" s="46">
        <v>193.56908212560384</v>
      </c>
      <c r="D297" s="46">
        <v>19.46</v>
      </c>
      <c r="E297" s="27"/>
      <c r="F297" s="27"/>
      <c r="G297" s="27"/>
      <c r="H297" s="27"/>
      <c r="I297" s="27"/>
    </row>
    <row r="298" spans="2:9">
      <c r="B298" s="73">
        <v>43150</v>
      </c>
      <c r="C298" s="46">
        <v>193.56908212560384</v>
      </c>
      <c r="D298" s="46">
        <v>19.46</v>
      </c>
      <c r="E298" s="27"/>
      <c r="F298" s="27"/>
      <c r="G298" s="27"/>
      <c r="H298" s="27"/>
      <c r="I298" s="27"/>
    </row>
    <row r="299" spans="2:9">
      <c r="B299" s="73">
        <v>43151</v>
      </c>
      <c r="C299" s="46">
        <v>197.88351080993866</v>
      </c>
      <c r="D299" s="46">
        <v>20.6</v>
      </c>
      <c r="E299" s="27"/>
      <c r="F299" s="27"/>
      <c r="G299" s="27"/>
      <c r="H299" s="27"/>
      <c r="I299" s="27"/>
    </row>
    <row r="300" spans="2:9">
      <c r="B300" s="73">
        <v>43152</v>
      </c>
      <c r="C300" s="46">
        <v>195.89611650485438</v>
      </c>
      <c r="D300" s="46">
        <v>20.02</v>
      </c>
      <c r="E300" s="27"/>
      <c r="F300" s="27"/>
      <c r="G300" s="27"/>
      <c r="H300" s="27"/>
      <c r="I300" s="27"/>
    </row>
    <row r="301" spans="2:9">
      <c r="B301" s="73">
        <v>43153</v>
      </c>
      <c r="C301" s="46">
        <v>200.10463232912213</v>
      </c>
      <c r="D301" s="46">
        <v>18.72</v>
      </c>
      <c r="E301" s="27"/>
      <c r="F301" s="27"/>
      <c r="G301" s="27"/>
      <c r="H301" s="27"/>
      <c r="I301" s="27"/>
    </row>
    <row r="302" spans="2:9">
      <c r="B302" s="73">
        <v>43154</v>
      </c>
      <c r="C302" s="46">
        <v>201.55433376455372</v>
      </c>
      <c r="D302" s="46">
        <v>16.489999999999998</v>
      </c>
      <c r="E302" s="27"/>
      <c r="F302" s="27"/>
      <c r="G302" s="27"/>
      <c r="H302" s="27"/>
      <c r="I302" s="27"/>
    </row>
    <row r="303" spans="2:9">
      <c r="B303" s="73">
        <v>43157</v>
      </c>
      <c r="C303" s="46">
        <v>196.56796900226027</v>
      </c>
      <c r="D303" s="46">
        <v>15.8</v>
      </c>
      <c r="E303" s="27"/>
      <c r="F303" s="27"/>
      <c r="G303" s="27"/>
      <c r="H303" s="27"/>
      <c r="I303" s="27"/>
    </row>
    <row r="304" spans="2:9">
      <c r="B304" s="73">
        <v>43158</v>
      </c>
      <c r="C304" s="46">
        <v>193.3194847020934</v>
      </c>
      <c r="D304" s="46">
        <v>18.59</v>
      </c>
      <c r="E304" s="27"/>
      <c r="F304" s="27"/>
      <c r="G304" s="27"/>
      <c r="H304" s="27"/>
      <c r="I304" s="27"/>
    </row>
    <row r="305" spans="2:9">
      <c r="B305" s="73">
        <v>43159</v>
      </c>
      <c r="C305" s="46">
        <v>201.68701298701296</v>
      </c>
      <c r="D305" s="46">
        <v>19.850000000000001</v>
      </c>
      <c r="E305" s="27"/>
      <c r="F305" s="27"/>
      <c r="G305" s="27"/>
      <c r="H305" s="27"/>
      <c r="I305" s="27"/>
    </row>
    <row r="306" spans="2:9">
      <c r="B306" s="73">
        <v>43160</v>
      </c>
      <c r="C306" s="46">
        <v>208.6211825860949</v>
      </c>
      <c r="D306" s="46">
        <v>22.47</v>
      </c>
      <c r="E306" s="27"/>
      <c r="F306" s="27"/>
      <c r="G306" s="27"/>
      <c r="H306" s="27"/>
      <c r="I306" s="27"/>
    </row>
    <row r="307" spans="2:9">
      <c r="B307" s="73">
        <v>43161</v>
      </c>
      <c r="C307" s="46">
        <v>204.94253246753246</v>
      </c>
      <c r="D307" s="46">
        <v>19.59</v>
      </c>
      <c r="E307" s="27"/>
      <c r="F307" s="27"/>
      <c r="G307" s="27"/>
      <c r="H307" s="27"/>
      <c r="I307" s="27"/>
    </row>
    <row r="308" spans="2:9">
      <c r="B308" s="73">
        <v>43164</v>
      </c>
      <c r="C308" s="46">
        <v>201.30911449886477</v>
      </c>
      <c r="D308" s="46">
        <v>18.73</v>
      </c>
      <c r="E308" s="27"/>
      <c r="F308" s="27"/>
      <c r="G308" s="27"/>
      <c r="H308" s="27"/>
      <c r="I308" s="27"/>
    </row>
    <row r="309" spans="2:9">
      <c r="B309" s="73">
        <v>43165</v>
      </c>
      <c r="C309" s="46">
        <v>200.57810977590125</v>
      </c>
      <c r="D309" s="46">
        <v>18.36</v>
      </c>
      <c r="E309" s="27"/>
      <c r="F309" s="27"/>
      <c r="G309" s="27"/>
      <c r="H309" s="27"/>
      <c r="I309" s="27"/>
    </row>
    <row r="310" spans="2:9">
      <c r="B310" s="73">
        <v>43166</v>
      </c>
      <c r="C310" s="46">
        <v>203.08514787130323</v>
      </c>
      <c r="D310" s="46">
        <v>17.760000000000002</v>
      </c>
      <c r="E310" s="27"/>
    </row>
    <row r="311" spans="2:9">
      <c r="B311" s="73">
        <v>43167</v>
      </c>
      <c r="C311" s="46">
        <v>204.7671768153696</v>
      </c>
      <c r="D311" s="46">
        <v>16.54</v>
      </c>
    </row>
    <row r="312" spans="2:9">
      <c r="B312" s="73">
        <v>43168</v>
      </c>
      <c r="C312" s="46">
        <v>200.30198503091441</v>
      </c>
      <c r="D312" s="46">
        <v>14.64</v>
      </c>
    </row>
    <row r="313" spans="2:9">
      <c r="B313" s="73">
        <v>43171</v>
      </c>
      <c r="C313" s="46">
        <v>201.77102955505038</v>
      </c>
      <c r="D313" s="46">
        <v>15.78</v>
      </c>
    </row>
    <row r="314" spans="2:9">
      <c r="B314" s="73">
        <v>43172</v>
      </c>
      <c r="C314" s="46">
        <v>206.3247640741946</v>
      </c>
      <c r="D314" s="46">
        <v>16.350000000000001</v>
      </c>
    </row>
    <row r="315" spans="2:9">
      <c r="B315" s="73">
        <v>43173</v>
      </c>
      <c r="C315" s="46">
        <v>207.99740006499832</v>
      </c>
      <c r="D315" s="46">
        <v>17.23</v>
      </c>
    </row>
    <row r="316" spans="2:9">
      <c r="B316" s="73">
        <v>43174</v>
      </c>
      <c r="C316" s="46">
        <v>208.71047495120359</v>
      </c>
      <c r="D316" s="46">
        <v>16.59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9"/>
  <sheetViews>
    <sheetView showGridLines="0" zoomScaleNormal="100" workbookViewId="0"/>
  </sheetViews>
  <sheetFormatPr baseColWidth="10" defaultColWidth="5" defaultRowHeight="15"/>
  <cols>
    <col min="1" max="1" width="2.42578125" customWidth="1"/>
    <col min="2" max="4" width="12.5703125" customWidth="1"/>
    <col min="5" max="5" width="5.42578125" customWidth="1"/>
    <col min="6" max="6" width="6.7109375" customWidth="1"/>
    <col min="7" max="8" width="5.7109375" customWidth="1"/>
    <col min="9" max="9" width="2.7109375" customWidth="1"/>
    <col min="10" max="13" width="5.7109375" customWidth="1"/>
    <col min="14" max="14" width="4.7109375" customWidth="1"/>
    <col min="15" max="15" width="5.7109375" customWidth="1"/>
    <col min="16" max="16" width="4.7109375" customWidth="1"/>
    <col min="17" max="23" width="5.7109375" customWidth="1"/>
    <col min="24" max="24" width="2.7109375" customWidth="1"/>
    <col min="25" max="26" width="5.7109375" customWidth="1"/>
    <col min="27" max="27" width="4.7109375" customWidth="1"/>
    <col min="28" max="48" width="5.7109375" customWidth="1"/>
    <col min="49" max="49" width="4.7109375" customWidth="1"/>
    <col min="50" max="79" width="5.7109375" customWidth="1"/>
    <col min="80" max="80" width="4.7109375" customWidth="1"/>
    <col min="81" max="83" width="5.7109375" customWidth="1"/>
    <col min="84" max="84" width="4.7109375" customWidth="1"/>
    <col min="85" max="85" width="5.7109375" customWidth="1"/>
    <col min="86" max="86" width="4.7109375" customWidth="1"/>
    <col min="87" max="90" width="5.7109375" customWidth="1"/>
    <col min="91" max="91" width="4.7109375" customWidth="1"/>
    <col min="92" max="93" width="5.7109375" customWidth="1"/>
    <col min="94" max="104" width="5" customWidth="1"/>
    <col min="105" max="105" width="4" customWidth="1"/>
    <col min="106" max="112" width="5" customWidth="1"/>
    <col min="113" max="113" width="4" customWidth="1"/>
  </cols>
  <sheetData>
    <row r="2" spans="1:6" ht="23.25">
      <c r="B2" s="35"/>
      <c r="C2" s="35" t="s">
        <v>55</v>
      </c>
      <c r="D2" s="35" t="s">
        <v>56</v>
      </c>
      <c r="E2" s="48"/>
    </row>
    <row r="3" spans="1:6">
      <c r="A3" s="49"/>
      <c r="B3" s="50">
        <v>42011</v>
      </c>
      <c r="C3" s="51">
        <v>-2.8145500000000006</v>
      </c>
      <c r="D3" s="51">
        <v>-1.23332</v>
      </c>
      <c r="F3" s="5" t="s">
        <v>57</v>
      </c>
    </row>
    <row r="4" spans="1:6">
      <c r="A4" s="49"/>
      <c r="B4" s="52">
        <v>42018</v>
      </c>
      <c r="C4" s="53">
        <v>-1.4557099999999998</v>
      </c>
      <c r="D4" s="53">
        <v>-0.88080000000000003</v>
      </c>
      <c r="F4" s="38" t="s">
        <v>58</v>
      </c>
    </row>
    <row r="5" spans="1:6">
      <c r="A5" s="49"/>
      <c r="B5" s="52">
        <v>42025</v>
      </c>
      <c r="C5" s="53">
        <v>-1.5803199999999999</v>
      </c>
      <c r="D5" s="53">
        <v>-0.73781999999999992</v>
      </c>
      <c r="F5" s="38" t="s">
        <v>59</v>
      </c>
    </row>
    <row r="6" spans="1:6">
      <c r="A6" s="49"/>
      <c r="B6" s="52">
        <v>42032</v>
      </c>
      <c r="C6" s="53">
        <v>-1.22593</v>
      </c>
      <c r="D6" s="53">
        <v>-0.63756000000000002</v>
      </c>
    </row>
    <row r="7" spans="1:6">
      <c r="A7" s="49"/>
      <c r="B7" s="52">
        <v>42039</v>
      </c>
      <c r="C7" s="53">
        <v>-0.94957000000000003</v>
      </c>
      <c r="D7" s="53">
        <v>-0.61659000000000008</v>
      </c>
    </row>
    <row r="8" spans="1:6">
      <c r="A8" s="49"/>
      <c r="B8" s="52">
        <v>42046</v>
      </c>
      <c r="C8" s="53">
        <v>-1.03932</v>
      </c>
      <c r="D8" s="53">
        <v>-0.12500000000000003</v>
      </c>
    </row>
    <row r="9" spans="1:6">
      <c r="A9" s="49"/>
      <c r="B9" s="52">
        <v>42053</v>
      </c>
      <c r="C9" s="53">
        <v>-0.37714000000000003</v>
      </c>
      <c r="D9" s="53">
        <v>0.50255000000000005</v>
      </c>
    </row>
    <row r="10" spans="1:6">
      <c r="A10" s="49"/>
      <c r="B10" s="52">
        <v>42060</v>
      </c>
      <c r="C10" s="53">
        <v>-0.59277000000000002</v>
      </c>
      <c r="D10" s="53">
        <v>1.03044</v>
      </c>
    </row>
    <row r="11" spans="1:6">
      <c r="A11" s="49"/>
      <c r="B11" s="52">
        <v>42067</v>
      </c>
      <c r="C11" s="53">
        <v>-0.40847000000000006</v>
      </c>
      <c r="D11" s="53">
        <v>1.23654</v>
      </c>
    </row>
    <row r="12" spans="1:6">
      <c r="A12" s="49"/>
      <c r="B12" s="52">
        <v>42074</v>
      </c>
      <c r="C12" s="53">
        <v>-0.84836</v>
      </c>
      <c r="D12" s="53">
        <v>1.01298</v>
      </c>
    </row>
    <row r="13" spans="1:6">
      <c r="A13" s="49"/>
      <c r="B13" s="52">
        <v>42081</v>
      </c>
      <c r="C13" s="53">
        <v>-1.2621</v>
      </c>
      <c r="D13" s="53">
        <v>0.68363999999999991</v>
      </c>
    </row>
    <row r="14" spans="1:6">
      <c r="A14" s="49"/>
      <c r="B14" s="52">
        <v>42088</v>
      </c>
      <c r="C14" s="53">
        <v>-1.0856700000000001</v>
      </c>
      <c r="D14" s="53">
        <v>6.5939999999999943E-2</v>
      </c>
    </row>
    <row r="15" spans="1:6">
      <c r="A15" s="49"/>
      <c r="B15" s="52">
        <v>42095</v>
      </c>
      <c r="C15" s="53">
        <v>-1.3328199999999999</v>
      </c>
      <c r="D15" s="53">
        <v>-0.23998000000000005</v>
      </c>
    </row>
    <row r="16" spans="1:6">
      <c r="A16" s="49"/>
      <c r="B16" s="52">
        <v>42102</v>
      </c>
      <c r="C16" s="53">
        <v>-0.5002700000000001</v>
      </c>
      <c r="D16" s="53">
        <v>4.845999999999992E-2</v>
      </c>
    </row>
    <row r="17" spans="1:6">
      <c r="A17" s="49"/>
      <c r="B17" s="52">
        <v>42109</v>
      </c>
      <c r="C17" s="53">
        <v>-0.11470999999999999</v>
      </c>
      <c r="D17" s="53">
        <v>0.41635</v>
      </c>
    </row>
    <row r="18" spans="1:6">
      <c r="A18" s="49"/>
      <c r="B18" s="52">
        <v>42116</v>
      </c>
      <c r="C18" s="53">
        <v>-0.17923999999999995</v>
      </c>
      <c r="D18" s="53">
        <v>0.52950999999999993</v>
      </c>
    </row>
    <row r="19" spans="1:6">
      <c r="A19" s="49"/>
      <c r="B19" s="52">
        <v>42123</v>
      </c>
      <c r="C19" s="53">
        <v>0.13784000000000002</v>
      </c>
      <c r="D19" s="53">
        <v>0.65598000000000001</v>
      </c>
    </row>
    <row r="20" spans="1:6">
      <c r="A20" s="49"/>
      <c r="B20" s="52">
        <v>42130</v>
      </c>
      <c r="C20" s="53">
        <v>-0.21415000000000001</v>
      </c>
      <c r="D20" s="53">
        <v>0.74691000000000007</v>
      </c>
    </row>
    <row r="21" spans="1:6">
      <c r="A21" s="49"/>
      <c r="B21" s="52">
        <v>42137</v>
      </c>
      <c r="C21" s="53">
        <v>-0.37725999999999998</v>
      </c>
      <c r="D21" s="53">
        <v>0.45652000000000004</v>
      </c>
      <c r="F21" s="17" t="s">
        <v>60</v>
      </c>
    </row>
    <row r="22" spans="1:6">
      <c r="A22" s="49"/>
      <c r="B22" s="52">
        <v>42144</v>
      </c>
      <c r="C22" s="53">
        <v>-0.42830999999999997</v>
      </c>
      <c r="D22" s="53">
        <v>0.51876000000000011</v>
      </c>
    </row>
    <row r="23" spans="1:6">
      <c r="A23" s="49"/>
      <c r="B23" s="52">
        <v>42151</v>
      </c>
      <c r="C23" s="53">
        <v>-0.47763999999999995</v>
      </c>
      <c r="D23" s="53">
        <v>0.25789000000000006</v>
      </c>
    </row>
    <row r="24" spans="1:6">
      <c r="A24" s="49"/>
      <c r="B24" s="52">
        <v>42158</v>
      </c>
      <c r="C24" s="53">
        <v>-0.68920000000000003</v>
      </c>
      <c r="D24" s="53">
        <v>-0.42175000000000007</v>
      </c>
    </row>
    <row r="25" spans="1:6">
      <c r="A25" s="49"/>
      <c r="B25" s="52">
        <v>42165</v>
      </c>
      <c r="C25" s="53">
        <v>-1.1044399999999999</v>
      </c>
      <c r="D25" s="53">
        <v>-0.53560000000000008</v>
      </c>
    </row>
    <row r="26" spans="1:6">
      <c r="A26" s="49"/>
      <c r="B26" s="52">
        <v>42172</v>
      </c>
      <c r="C26" s="53">
        <v>-1.16008</v>
      </c>
      <c r="D26" s="53">
        <v>-1.08589</v>
      </c>
    </row>
    <row r="27" spans="1:6">
      <c r="A27" s="49"/>
      <c r="B27" s="52">
        <v>42179</v>
      </c>
      <c r="C27" s="53">
        <v>-0.8891199999999998</v>
      </c>
      <c r="D27" s="53">
        <v>-1.3283900000000002</v>
      </c>
    </row>
    <row r="28" spans="1:6">
      <c r="A28" s="49"/>
      <c r="B28" s="52">
        <v>42186</v>
      </c>
      <c r="C28" s="53">
        <v>-0.80496999999999996</v>
      </c>
      <c r="D28" s="53">
        <v>-1.27382</v>
      </c>
    </row>
    <row r="29" spans="1:6">
      <c r="A29" s="49"/>
      <c r="B29" s="52">
        <v>42193</v>
      </c>
      <c r="C29" s="53">
        <v>-0.39255999999999996</v>
      </c>
      <c r="D29" s="53">
        <v>-1.1919300000000002</v>
      </c>
    </row>
    <row r="30" spans="1:6">
      <c r="A30" s="49"/>
      <c r="B30" s="52">
        <v>42200</v>
      </c>
      <c r="C30" s="53">
        <v>-0.32045999999999997</v>
      </c>
      <c r="D30" s="53">
        <v>-1.0199100000000001</v>
      </c>
    </row>
    <row r="31" spans="1:6">
      <c r="A31" s="49"/>
      <c r="B31" s="52">
        <v>42207</v>
      </c>
      <c r="C31" s="53">
        <v>-0.71621000000000001</v>
      </c>
      <c r="D31" s="53">
        <v>-0.67529000000000006</v>
      </c>
    </row>
    <row r="32" spans="1:6">
      <c r="A32" s="49"/>
      <c r="B32" s="52">
        <v>42214</v>
      </c>
      <c r="C32" s="53">
        <v>-0.67931999999999992</v>
      </c>
      <c r="D32" s="53">
        <v>-0.66983999999999999</v>
      </c>
    </row>
    <row r="33" spans="1:4">
      <c r="A33" s="49"/>
      <c r="B33" s="52">
        <v>42221</v>
      </c>
      <c r="C33" s="53">
        <v>-0.78051000000000004</v>
      </c>
      <c r="D33" s="53">
        <v>-0.89820999999999995</v>
      </c>
    </row>
    <row r="34" spans="1:4">
      <c r="A34" s="49"/>
      <c r="B34" s="52">
        <v>42228</v>
      </c>
      <c r="C34" s="53">
        <v>-0.97766999999999993</v>
      </c>
      <c r="D34" s="53">
        <v>-0.96260999999999997</v>
      </c>
    </row>
    <row r="35" spans="1:4">
      <c r="A35" s="49"/>
      <c r="B35" s="52">
        <v>42235</v>
      </c>
      <c r="C35" s="53">
        <v>-1.2261900000000001</v>
      </c>
      <c r="D35" s="53">
        <v>-1.4954000000000001</v>
      </c>
    </row>
    <row r="36" spans="1:4">
      <c r="A36" s="49"/>
      <c r="B36" s="52">
        <v>42242</v>
      </c>
      <c r="C36" s="53">
        <v>-1.8678499999999998</v>
      </c>
      <c r="D36" s="53">
        <v>-2.3599800000000002</v>
      </c>
    </row>
    <row r="37" spans="1:4">
      <c r="A37" s="49"/>
      <c r="B37" s="52">
        <v>42249</v>
      </c>
      <c r="C37" s="53">
        <v>-2.0661100000000001</v>
      </c>
      <c r="D37" s="53">
        <v>-2.7165599999999999</v>
      </c>
    </row>
    <row r="38" spans="1:4">
      <c r="A38" s="49"/>
      <c r="B38" s="52">
        <v>42256</v>
      </c>
      <c r="C38" s="53">
        <v>-2.1545399999999999</v>
      </c>
      <c r="D38" s="53">
        <v>-2.5097900000000002</v>
      </c>
    </row>
    <row r="39" spans="1:4">
      <c r="A39" s="49"/>
      <c r="B39" s="52">
        <v>42263</v>
      </c>
      <c r="C39" s="53">
        <v>-1.6716899999999999</v>
      </c>
      <c r="D39" s="53">
        <v>-2.7551799999999997</v>
      </c>
    </row>
    <row r="40" spans="1:4">
      <c r="A40" s="49"/>
      <c r="B40" s="52">
        <v>42270</v>
      </c>
      <c r="C40" s="53">
        <v>-0.69578999999999991</v>
      </c>
      <c r="D40" s="53">
        <v>-1.8551999999999997</v>
      </c>
    </row>
    <row r="41" spans="1:4">
      <c r="A41" s="49"/>
      <c r="B41" s="52">
        <v>42277</v>
      </c>
      <c r="C41" s="53">
        <v>-0.57304999999999995</v>
      </c>
      <c r="D41" s="53">
        <v>-1.6129900000000001</v>
      </c>
    </row>
    <row r="42" spans="1:4">
      <c r="A42" s="49"/>
      <c r="B42" s="52">
        <v>42284</v>
      </c>
      <c r="C42" s="53">
        <v>-0.32534000000000007</v>
      </c>
      <c r="D42" s="53">
        <v>-1.8406900000000002</v>
      </c>
    </row>
    <row r="43" spans="1:4">
      <c r="A43" s="49"/>
      <c r="B43" s="52">
        <v>42291</v>
      </c>
      <c r="C43" s="53">
        <v>-0.35281000000000001</v>
      </c>
      <c r="D43" s="53">
        <v>-1.0911200000000001</v>
      </c>
    </row>
    <row r="44" spans="1:4">
      <c r="A44" s="49"/>
      <c r="B44" s="52">
        <v>42298</v>
      </c>
      <c r="C44" s="53">
        <v>-0.41739000000000004</v>
      </c>
      <c r="D44" s="53">
        <v>-0.91768000000000016</v>
      </c>
    </row>
    <row r="45" spans="1:4">
      <c r="A45" s="49"/>
      <c r="B45" s="52">
        <v>42305</v>
      </c>
      <c r="C45" s="53">
        <v>-9.1680000000000011E-2</v>
      </c>
      <c r="D45" s="53">
        <v>-0.60858999999999996</v>
      </c>
    </row>
    <row r="46" spans="1:4">
      <c r="A46" s="49"/>
      <c r="B46" s="52">
        <v>42312</v>
      </c>
      <c r="C46" s="53">
        <v>-9.0090000000000003E-2</v>
      </c>
      <c r="D46" s="53">
        <v>-0.51844999999999997</v>
      </c>
    </row>
    <row r="47" spans="1:4">
      <c r="A47" s="49"/>
      <c r="B47" s="52">
        <v>42319</v>
      </c>
      <c r="C47" s="53">
        <v>-4.7729999999999988E-2</v>
      </c>
      <c r="D47" s="53">
        <v>-1.1333899999999999</v>
      </c>
    </row>
    <row r="48" spans="1:4">
      <c r="A48" s="49"/>
      <c r="B48" s="52">
        <v>42326</v>
      </c>
      <c r="C48" s="53">
        <v>-3.7599999999999974E-2</v>
      </c>
      <c r="D48" s="53">
        <v>-1.4011200000000001</v>
      </c>
    </row>
    <row r="49" spans="1:4">
      <c r="A49" s="49"/>
      <c r="B49" s="52">
        <v>42333</v>
      </c>
      <c r="C49" s="53">
        <v>-6.6479999999999984E-2</v>
      </c>
      <c r="D49" s="53">
        <v>-1.6353899999999999</v>
      </c>
    </row>
    <row r="50" spans="1:4">
      <c r="A50" s="49"/>
      <c r="B50" s="52">
        <v>42340</v>
      </c>
      <c r="C50" s="53">
        <v>6.3170000000000018E-2</v>
      </c>
      <c r="D50" s="53">
        <v>-2.5043499999999996</v>
      </c>
    </row>
    <row r="51" spans="1:4">
      <c r="A51" s="49"/>
      <c r="B51" s="52">
        <v>42347</v>
      </c>
      <c r="C51" s="53">
        <v>9.1740000000000016E-2</v>
      </c>
      <c r="D51" s="53">
        <v>-2.4055500000000003</v>
      </c>
    </row>
    <row r="52" spans="1:4">
      <c r="A52" s="49"/>
      <c r="B52" s="52">
        <v>42354</v>
      </c>
      <c r="C52" s="53">
        <v>0.14421000000000003</v>
      </c>
      <c r="D52" s="53">
        <v>-2.9749500000000002</v>
      </c>
    </row>
    <row r="53" spans="1:4">
      <c r="A53" s="49"/>
      <c r="B53" s="52">
        <v>42361</v>
      </c>
      <c r="C53" s="53">
        <v>0.23574000000000001</v>
      </c>
      <c r="D53" s="53">
        <v>-3.0615600000000001</v>
      </c>
    </row>
    <row r="54" spans="1:4">
      <c r="A54" s="49"/>
      <c r="B54" s="52">
        <v>42368</v>
      </c>
      <c r="C54" s="53">
        <v>-4.7079999999999955E-2</v>
      </c>
      <c r="D54" s="53">
        <v>-1.9094500000000003</v>
      </c>
    </row>
    <row r="55" spans="1:4">
      <c r="A55" s="49"/>
      <c r="B55" s="52">
        <v>42375</v>
      </c>
      <c r="C55" s="53">
        <v>-0.26486999999999999</v>
      </c>
      <c r="D55" s="53">
        <v>-1.34467</v>
      </c>
    </row>
    <row r="56" spans="1:4">
      <c r="A56" s="49"/>
      <c r="B56" s="52">
        <v>42382</v>
      </c>
      <c r="C56" s="53">
        <v>-0.45144999999999996</v>
      </c>
      <c r="D56" s="53">
        <v>-0.5773100000000001</v>
      </c>
    </row>
    <row r="57" spans="1:4">
      <c r="A57" s="49"/>
      <c r="B57" s="52">
        <v>42389</v>
      </c>
      <c r="C57" s="53">
        <v>-0.62664999999999993</v>
      </c>
      <c r="D57" s="53">
        <v>-0.86134999999999984</v>
      </c>
    </row>
    <row r="58" spans="1:4">
      <c r="A58" s="49"/>
      <c r="B58" s="52">
        <v>42396</v>
      </c>
      <c r="C58" s="53">
        <v>-0.63738000000000006</v>
      </c>
      <c r="D58" s="53">
        <v>-1.1670599999999998</v>
      </c>
    </row>
    <row r="59" spans="1:4">
      <c r="A59" s="49"/>
      <c r="B59" s="52">
        <v>42403</v>
      </c>
      <c r="C59" s="53">
        <v>-0.46784999999999999</v>
      </c>
      <c r="D59" s="53">
        <v>-1.47987</v>
      </c>
    </row>
    <row r="60" spans="1:4">
      <c r="A60" s="49"/>
      <c r="B60" s="52">
        <v>42410</v>
      </c>
      <c r="C60" s="53">
        <v>-0.30571999999999999</v>
      </c>
      <c r="D60" s="53">
        <v>-1.7833300000000001</v>
      </c>
    </row>
    <row r="61" spans="1:4">
      <c r="A61" s="49"/>
      <c r="B61" s="52">
        <v>42417</v>
      </c>
      <c r="C61" s="53">
        <v>-0.25547999999999998</v>
      </c>
      <c r="D61" s="53">
        <v>-1.3176400000000001</v>
      </c>
    </row>
    <row r="62" spans="1:4">
      <c r="A62" s="49"/>
      <c r="B62" s="52">
        <v>42424</v>
      </c>
      <c r="C62" s="53">
        <v>7.2200000000000042E-3</v>
      </c>
      <c r="D62" s="53">
        <v>-0.99924000000000013</v>
      </c>
    </row>
    <row r="63" spans="1:4">
      <c r="A63" s="49"/>
      <c r="B63" s="52">
        <v>42431</v>
      </c>
      <c r="C63" s="53">
        <v>9.6470000000000028E-2</v>
      </c>
      <c r="D63" s="53">
        <v>-0.72487000000000001</v>
      </c>
    </row>
    <row r="64" spans="1:4">
      <c r="A64" s="49"/>
      <c r="B64" s="52">
        <v>42438</v>
      </c>
      <c r="C64" s="53">
        <v>0.62031999999999998</v>
      </c>
      <c r="D64" s="53">
        <v>4.2650000000000021E-2</v>
      </c>
    </row>
    <row r="65" spans="1:4">
      <c r="A65" s="49"/>
      <c r="B65" s="52">
        <v>42445</v>
      </c>
      <c r="C65" s="53">
        <v>1.1671800000000001</v>
      </c>
      <c r="D65" s="53">
        <v>0.55042999999999997</v>
      </c>
    </row>
    <row r="66" spans="1:4">
      <c r="A66" s="49"/>
      <c r="B66" s="52">
        <v>42452</v>
      </c>
      <c r="C66" s="53">
        <v>1.5693899999999998</v>
      </c>
      <c r="D66" s="53">
        <v>0.90912999999999999</v>
      </c>
    </row>
    <row r="67" spans="1:4">
      <c r="A67" s="49"/>
      <c r="B67" s="52">
        <v>42459</v>
      </c>
      <c r="C67" s="53">
        <v>1.6644899999999998</v>
      </c>
      <c r="D67" s="53">
        <v>1.0530999999999999</v>
      </c>
    </row>
    <row r="68" spans="1:4">
      <c r="A68" s="49"/>
      <c r="B68" s="52">
        <v>42466</v>
      </c>
      <c r="C68" s="53">
        <v>1.4205299999999998</v>
      </c>
      <c r="D68" s="53">
        <v>1.2924</v>
      </c>
    </row>
    <row r="69" spans="1:4">
      <c r="A69" s="49"/>
      <c r="B69" s="52">
        <v>42473</v>
      </c>
      <c r="C69" s="53">
        <v>0.76180999999999988</v>
      </c>
      <c r="D69" s="53">
        <v>1.39314</v>
      </c>
    </row>
    <row r="70" spans="1:4">
      <c r="A70" s="49"/>
      <c r="B70" s="52">
        <v>42480</v>
      </c>
      <c r="C70" s="53">
        <v>0.83413999999999999</v>
      </c>
      <c r="D70" s="53">
        <v>1.3423800000000001</v>
      </c>
    </row>
    <row r="71" spans="1:4">
      <c r="A71" s="49"/>
      <c r="B71" s="52">
        <v>42487</v>
      </c>
      <c r="C71" s="53">
        <v>0.69175999999999993</v>
      </c>
      <c r="D71" s="53">
        <v>1.3615300000000001</v>
      </c>
    </row>
    <row r="72" spans="1:4">
      <c r="A72" s="49"/>
      <c r="B72" s="52">
        <v>42494</v>
      </c>
      <c r="C72" s="53">
        <v>0.41183000000000003</v>
      </c>
      <c r="D72" s="53">
        <v>1.0694900000000001</v>
      </c>
    </row>
    <row r="73" spans="1:4">
      <c r="A73" s="49"/>
      <c r="B73" s="52">
        <v>42501</v>
      </c>
      <c r="C73" s="53">
        <v>0.32396000000000014</v>
      </c>
      <c r="D73" s="53">
        <v>0.88068000000000002</v>
      </c>
    </row>
    <row r="74" spans="1:4">
      <c r="A74" s="49"/>
      <c r="B74" s="52">
        <v>42508</v>
      </c>
      <c r="C74" s="53">
        <v>-0.30598999999999993</v>
      </c>
      <c r="D74" s="53">
        <v>0.51279000000000008</v>
      </c>
    </row>
    <row r="75" spans="1:4">
      <c r="A75" s="49"/>
      <c r="B75" s="52">
        <v>42515</v>
      </c>
      <c r="C75" s="53">
        <v>-0.60149999999999992</v>
      </c>
      <c r="D75" s="53">
        <v>0.11437000000000003</v>
      </c>
    </row>
    <row r="76" spans="1:4">
      <c r="A76" s="49"/>
      <c r="B76" s="52">
        <v>42522</v>
      </c>
      <c r="C76" s="53">
        <v>-0.66596</v>
      </c>
      <c r="D76" s="53">
        <v>-3.9359999999999978E-2</v>
      </c>
    </row>
    <row r="77" spans="1:4">
      <c r="A77" s="49"/>
      <c r="B77" s="52">
        <v>42529</v>
      </c>
      <c r="C77" s="53">
        <v>-0.33771000000000007</v>
      </c>
      <c r="D77" s="53">
        <v>0.16351000000000002</v>
      </c>
    </row>
    <row r="78" spans="1:4">
      <c r="A78" s="49"/>
      <c r="B78" s="52">
        <v>42536</v>
      </c>
      <c r="C78" s="53">
        <v>-0.46247000000000005</v>
      </c>
      <c r="D78" s="53">
        <v>-8.6399999999999533E-3</v>
      </c>
    </row>
    <row r="79" spans="1:4">
      <c r="A79" s="49"/>
      <c r="B79" s="52">
        <v>42543</v>
      </c>
      <c r="C79" s="53">
        <v>-0.13684000000000002</v>
      </c>
      <c r="D79" s="53">
        <v>0.17009000000000002</v>
      </c>
    </row>
    <row r="80" spans="1:4">
      <c r="A80" s="49"/>
      <c r="B80" s="52">
        <v>42550</v>
      </c>
      <c r="C80" s="53">
        <v>-0.29155999999999999</v>
      </c>
      <c r="D80" s="53">
        <v>4.099000000000004E-2</v>
      </c>
    </row>
    <row r="81" spans="1:4">
      <c r="A81" s="49"/>
      <c r="B81" s="52">
        <v>42557</v>
      </c>
      <c r="C81" s="53">
        <v>-0.33450999999999997</v>
      </c>
      <c r="D81" s="53">
        <v>0.46093999999999996</v>
      </c>
    </row>
    <row r="82" spans="1:4">
      <c r="A82" s="49"/>
      <c r="B82" s="52">
        <v>42564</v>
      </c>
      <c r="C82" s="53">
        <v>0.12579000000000007</v>
      </c>
      <c r="D82" s="53">
        <v>1.3955900000000001</v>
      </c>
    </row>
    <row r="83" spans="1:4">
      <c r="A83" s="49"/>
      <c r="B83" s="52">
        <v>42571</v>
      </c>
      <c r="C83" s="53">
        <v>0.78811999999999993</v>
      </c>
      <c r="D83" s="53">
        <v>2.78552</v>
      </c>
    </row>
    <row r="84" spans="1:4">
      <c r="A84" s="49"/>
      <c r="B84" s="52">
        <v>42578</v>
      </c>
      <c r="C84" s="53">
        <v>1.1197499999999998</v>
      </c>
      <c r="D84" s="53">
        <v>3.7562300000000004</v>
      </c>
    </row>
    <row r="85" spans="1:4">
      <c r="A85" s="49"/>
      <c r="B85" s="52">
        <v>42585</v>
      </c>
      <c r="C85" s="53">
        <v>1.3520399999999999</v>
      </c>
      <c r="D85" s="53">
        <v>3.4834300000000002</v>
      </c>
    </row>
    <row r="86" spans="1:4">
      <c r="A86" s="49"/>
      <c r="B86" s="52">
        <v>42592</v>
      </c>
      <c r="C86" s="53">
        <v>1.4226999999999999</v>
      </c>
      <c r="D86" s="53">
        <v>3.1461799999999998</v>
      </c>
    </row>
    <row r="87" spans="1:4">
      <c r="A87" s="49"/>
      <c r="B87" s="52">
        <v>42599</v>
      </c>
      <c r="C87" s="53">
        <v>1.5866299999999998</v>
      </c>
      <c r="D87" s="53">
        <v>2.32646</v>
      </c>
    </row>
    <row r="88" spans="1:4">
      <c r="A88" s="49"/>
      <c r="B88" s="52">
        <v>42606</v>
      </c>
      <c r="C88" s="53">
        <v>1.6304999999999998</v>
      </c>
      <c r="D88" s="53">
        <v>1.53081</v>
      </c>
    </row>
    <row r="89" spans="1:4">
      <c r="A89" s="49"/>
      <c r="B89" s="52">
        <v>42613</v>
      </c>
      <c r="C89" s="53">
        <v>1.5095799999999999</v>
      </c>
      <c r="D89" s="53">
        <v>1.3365799999999999</v>
      </c>
    </row>
    <row r="90" spans="1:4">
      <c r="A90" s="49"/>
      <c r="B90" s="52">
        <v>42620</v>
      </c>
      <c r="C90" s="53">
        <v>1.4533999999999998</v>
      </c>
      <c r="D90" s="53">
        <v>1.3042899999999997</v>
      </c>
    </row>
    <row r="91" spans="1:4">
      <c r="A91" s="49"/>
      <c r="B91" s="52">
        <v>42627</v>
      </c>
      <c r="C91" s="53">
        <v>0.56742000000000004</v>
      </c>
      <c r="D91" s="53">
        <v>0.86789999999999989</v>
      </c>
    </row>
    <row r="92" spans="1:4">
      <c r="A92" s="49"/>
      <c r="B92" s="52">
        <v>42634</v>
      </c>
      <c r="C92" s="53">
        <v>0.45902999999999999</v>
      </c>
      <c r="D92" s="53">
        <v>1.0251199999999998</v>
      </c>
    </row>
    <row r="93" spans="1:4">
      <c r="A93" s="49"/>
      <c r="B93" s="52">
        <v>42641</v>
      </c>
      <c r="C93" s="53">
        <v>0.59309999999999996</v>
      </c>
      <c r="D93" s="53">
        <v>1.43052</v>
      </c>
    </row>
    <row r="94" spans="1:4">
      <c r="A94" s="49"/>
      <c r="B94" s="52">
        <v>42648</v>
      </c>
      <c r="C94" s="53">
        <v>0.38602000000000003</v>
      </c>
      <c r="D94" s="53">
        <v>1.72214</v>
      </c>
    </row>
    <row r="95" spans="1:4">
      <c r="B95" s="52">
        <v>42655</v>
      </c>
      <c r="C95" s="53">
        <v>0.72585999999999995</v>
      </c>
      <c r="D95" s="53">
        <v>1.98909</v>
      </c>
    </row>
    <row r="96" spans="1:4">
      <c r="B96" s="52">
        <v>42662</v>
      </c>
      <c r="C96" s="53">
        <v>1.0570099999999998</v>
      </c>
      <c r="D96" s="53">
        <v>1.75993</v>
      </c>
    </row>
    <row r="97" spans="2:4">
      <c r="B97" s="52">
        <v>42669</v>
      </c>
      <c r="C97" s="53">
        <v>1.0196099999999999</v>
      </c>
      <c r="D97" s="53">
        <v>1.4852000000000001</v>
      </c>
    </row>
    <row r="98" spans="2:4">
      <c r="B98" s="52">
        <v>42676</v>
      </c>
      <c r="C98" s="53">
        <v>0.87153999999999998</v>
      </c>
      <c r="D98" s="53">
        <v>1.1843299999999999</v>
      </c>
    </row>
    <row r="99" spans="2:4">
      <c r="B99" s="52">
        <v>42683</v>
      </c>
      <c r="C99" s="53">
        <v>1.07575</v>
      </c>
      <c r="D99" s="53">
        <v>0.78871000000000002</v>
      </c>
    </row>
    <row r="100" spans="2:4">
      <c r="B100" s="52">
        <v>42690</v>
      </c>
      <c r="C100" s="53">
        <v>0.27279999999999999</v>
      </c>
      <c r="D100" s="53">
        <v>-1.2584999999999997</v>
      </c>
    </row>
    <row r="101" spans="2:4">
      <c r="B101" s="52">
        <v>42697</v>
      </c>
      <c r="C101" s="53">
        <v>-0.35024999999999995</v>
      </c>
      <c r="D101" s="53">
        <v>-2.3955199999999999</v>
      </c>
    </row>
    <row r="102" spans="2:4">
      <c r="B102" s="52">
        <v>42704</v>
      </c>
      <c r="C102" s="53">
        <v>-0.3821</v>
      </c>
      <c r="D102" s="53">
        <v>-2.7001499999999998</v>
      </c>
    </row>
    <row r="103" spans="2:4">
      <c r="B103" s="52">
        <v>42711</v>
      </c>
      <c r="C103" s="53">
        <v>-0.91595000000000004</v>
      </c>
      <c r="D103" s="53">
        <v>-3.3558300000000001</v>
      </c>
    </row>
    <row r="104" spans="2:4">
      <c r="B104" s="52">
        <v>42718</v>
      </c>
      <c r="C104" s="53">
        <v>-0.38584999999999997</v>
      </c>
      <c r="D104" s="53">
        <v>-1.7348400000000002</v>
      </c>
    </row>
    <row r="105" spans="2:4">
      <c r="B105" s="52">
        <v>42725</v>
      </c>
      <c r="C105" s="53">
        <v>-0.27437</v>
      </c>
      <c r="D105" s="53">
        <v>-1.3451</v>
      </c>
    </row>
    <row r="106" spans="2:4">
      <c r="B106" s="52">
        <v>42732</v>
      </c>
      <c r="C106" s="53">
        <v>-0.49201999999999996</v>
      </c>
      <c r="D106" s="53">
        <v>-1.2197199999999999</v>
      </c>
    </row>
    <row r="107" spans="2:4">
      <c r="B107" s="52">
        <v>42739</v>
      </c>
      <c r="C107" s="53">
        <v>-0.45466999999999996</v>
      </c>
      <c r="D107" s="53">
        <v>0.18321999999999972</v>
      </c>
    </row>
    <row r="108" spans="2:4">
      <c r="B108" s="52">
        <v>42746</v>
      </c>
      <c r="C108" s="53">
        <v>-0.24756999999999996</v>
      </c>
      <c r="D108" s="53">
        <v>0.98438999999999965</v>
      </c>
    </row>
    <row r="109" spans="2:4">
      <c r="B109" s="52">
        <v>42753</v>
      </c>
      <c r="C109" s="53">
        <v>6.9040000000000018E-2</v>
      </c>
      <c r="D109" s="53">
        <v>1.5264399999999998</v>
      </c>
    </row>
    <row r="110" spans="2:4">
      <c r="B110" s="52">
        <v>42760</v>
      </c>
      <c r="C110" s="53">
        <v>0.76170000000000004</v>
      </c>
      <c r="D110" s="53">
        <v>1.2986299999999997</v>
      </c>
    </row>
    <row r="111" spans="2:4">
      <c r="B111" s="52">
        <v>42767</v>
      </c>
      <c r="C111" s="53">
        <v>1.0593599999999999</v>
      </c>
      <c r="D111" s="53">
        <v>1.1628099999999999</v>
      </c>
    </row>
    <row r="112" spans="2:4">
      <c r="B112" s="52">
        <v>42774</v>
      </c>
      <c r="C112" s="53">
        <v>1.1575099999999998</v>
      </c>
      <c r="D112" s="53">
        <v>1.3729499999999999</v>
      </c>
    </row>
    <row r="113" spans="2:4">
      <c r="B113" s="52">
        <v>42781</v>
      </c>
      <c r="C113" s="53">
        <v>1.5212899999999998</v>
      </c>
      <c r="D113" s="53">
        <v>1.7339500000000001</v>
      </c>
    </row>
    <row r="114" spans="2:4">
      <c r="B114" s="52">
        <v>42788</v>
      </c>
      <c r="C114" s="53">
        <v>1.7641</v>
      </c>
      <c r="D114" s="53">
        <v>2.3519799999999997</v>
      </c>
    </row>
    <row r="115" spans="2:4">
      <c r="B115" s="52">
        <v>42795</v>
      </c>
      <c r="C115" s="53">
        <v>1.5751200000000001</v>
      </c>
      <c r="D115" s="53">
        <v>2.1914400000000001</v>
      </c>
    </row>
    <row r="116" spans="2:4">
      <c r="B116" s="52">
        <v>42802</v>
      </c>
      <c r="C116" s="53">
        <v>1.4960800000000001</v>
      </c>
      <c r="D116" s="53">
        <v>2.2690600000000001</v>
      </c>
    </row>
    <row r="117" spans="2:4">
      <c r="B117" s="52">
        <v>42809</v>
      </c>
      <c r="C117" s="53">
        <v>1.0478799999999999</v>
      </c>
      <c r="D117" s="53">
        <v>1.9981599999999997</v>
      </c>
    </row>
    <row r="118" spans="2:4">
      <c r="B118" s="52">
        <v>42816</v>
      </c>
      <c r="C118" s="53">
        <v>0.86485000000000012</v>
      </c>
      <c r="D118" s="53">
        <v>2.4140699999999997</v>
      </c>
    </row>
    <row r="119" spans="2:4">
      <c r="B119" s="52">
        <v>42823</v>
      </c>
      <c r="C119" s="53">
        <v>1.04819</v>
      </c>
      <c r="D119" s="53">
        <v>2.9128999999999996</v>
      </c>
    </row>
    <row r="120" spans="2:4">
      <c r="B120" s="52">
        <v>42830</v>
      </c>
      <c r="C120" s="53">
        <v>1.2073700000000001</v>
      </c>
      <c r="D120" s="53">
        <v>2.6826300000000001</v>
      </c>
    </row>
    <row r="121" spans="2:4">
      <c r="B121" s="52">
        <v>42837</v>
      </c>
      <c r="C121" s="53">
        <v>1.4735400000000003</v>
      </c>
      <c r="D121" s="53">
        <v>3.0628900000000003</v>
      </c>
    </row>
    <row r="122" spans="2:4">
      <c r="B122" s="52">
        <v>42844</v>
      </c>
      <c r="C122" s="53">
        <v>1.2791600000000001</v>
      </c>
      <c r="D122" s="53">
        <v>2.5078300000000002</v>
      </c>
    </row>
    <row r="123" spans="2:4">
      <c r="B123" s="52">
        <v>42851</v>
      </c>
      <c r="C123" s="53">
        <v>1.1588500000000002</v>
      </c>
      <c r="D123" s="53">
        <v>2.3218199999999998</v>
      </c>
    </row>
    <row r="124" spans="2:4">
      <c r="B124" s="52">
        <v>42858</v>
      </c>
      <c r="C124" s="53">
        <v>0.95076999999999989</v>
      </c>
      <c r="D124" s="53">
        <v>2.7217399999999996</v>
      </c>
    </row>
    <row r="125" spans="2:4">
      <c r="B125" s="52">
        <v>42865</v>
      </c>
      <c r="C125" s="53">
        <v>1.0599000000000001</v>
      </c>
      <c r="D125" s="53">
        <v>2.5127399999999995</v>
      </c>
    </row>
    <row r="126" spans="2:4">
      <c r="B126" s="52">
        <v>42872</v>
      </c>
      <c r="C126" s="53">
        <v>1.3857699999999999</v>
      </c>
      <c r="D126" s="53">
        <v>2.5573799999999998</v>
      </c>
    </row>
    <row r="127" spans="2:4">
      <c r="B127" s="52">
        <v>42879</v>
      </c>
      <c r="C127" s="53">
        <v>1.9856200000000004</v>
      </c>
      <c r="D127" s="53">
        <v>2.2200799999999998</v>
      </c>
    </row>
    <row r="128" spans="2:4">
      <c r="B128" s="52">
        <v>42886</v>
      </c>
      <c r="C128" s="53">
        <v>1.9433300000000002</v>
      </c>
      <c r="D128" s="53">
        <v>1.93336</v>
      </c>
    </row>
    <row r="129" spans="2:4">
      <c r="B129" s="52">
        <v>42893</v>
      </c>
      <c r="C129" s="53">
        <v>1.8958800000000002</v>
      </c>
      <c r="D129" s="53">
        <v>2.3986900000000002</v>
      </c>
    </row>
    <row r="130" spans="2:4">
      <c r="B130" s="52">
        <v>42900</v>
      </c>
      <c r="C130" s="53">
        <v>1.5226900000000003</v>
      </c>
      <c r="D130" s="53">
        <v>2.64507</v>
      </c>
    </row>
    <row r="131" spans="2:4">
      <c r="B131" s="52">
        <v>42907</v>
      </c>
      <c r="C131" s="53">
        <v>1.0319700000000001</v>
      </c>
      <c r="D131" s="53">
        <v>2.8600099999999999</v>
      </c>
    </row>
    <row r="132" spans="2:4">
      <c r="B132" s="52">
        <v>42914</v>
      </c>
      <c r="C132" s="53">
        <v>1.1504800000000002</v>
      </c>
      <c r="D132" s="53">
        <v>2.7843100000000001</v>
      </c>
    </row>
    <row r="133" spans="2:4">
      <c r="B133" s="52">
        <v>42921</v>
      </c>
      <c r="C133" s="53">
        <v>1.00027</v>
      </c>
      <c r="D133" s="53">
        <v>1.9252199999999999</v>
      </c>
    </row>
    <row r="134" spans="2:4">
      <c r="B134" s="52">
        <v>42928</v>
      </c>
      <c r="C134" s="53">
        <v>0.93986000000000014</v>
      </c>
      <c r="D134" s="53">
        <v>1.3074299999999999</v>
      </c>
    </row>
    <row r="135" spans="2:4">
      <c r="B135" s="52">
        <v>42935</v>
      </c>
      <c r="C135" s="53">
        <v>1.1537199999999999</v>
      </c>
      <c r="D135" s="53">
        <v>1.0925100000000001</v>
      </c>
    </row>
    <row r="136" spans="2:4">
      <c r="B136" s="52">
        <v>42942</v>
      </c>
      <c r="C136" s="53">
        <v>1.11544</v>
      </c>
      <c r="D136" s="53">
        <v>0.92541999999999991</v>
      </c>
    </row>
    <row r="137" spans="2:4">
      <c r="B137" s="52">
        <v>42949</v>
      </c>
      <c r="C137" s="53">
        <v>1.1168899999999999</v>
      </c>
      <c r="D137" s="53">
        <v>1.4874700000000001</v>
      </c>
    </row>
    <row r="138" spans="2:4">
      <c r="B138" s="52">
        <v>42956</v>
      </c>
      <c r="C138" s="53">
        <v>1.19987</v>
      </c>
      <c r="D138" s="53">
        <v>1.78918</v>
      </c>
    </row>
    <row r="139" spans="2:4">
      <c r="B139" s="52">
        <v>42963</v>
      </c>
      <c r="C139" s="53">
        <v>0.58580999999999994</v>
      </c>
      <c r="D139" s="53">
        <v>1.3008899999999999</v>
      </c>
    </row>
    <row r="140" spans="2:4">
      <c r="B140" s="52">
        <v>42970</v>
      </c>
      <c r="C140" s="53">
        <v>0.26878999999999997</v>
      </c>
      <c r="D140" s="53">
        <v>1.30307</v>
      </c>
    </row>
    <row r="141" spans="2:4">
      <c r="B141" s="52">
        <v>42977</v>
      </c>
      <c r="C141" s="53">
        <v>0.38780999999999993</v>
      </c>
      <c r="D141" s="53">
        <v>0.96943999999999986</v>
      </c>
    </row>
    <row r="142" spans="2:4">
      <c r="B142" s="52">
        <v>42984</v>
      </c>
      <c r="C142" s="53">
        <v>0.41367999999999988</v>
      </c>
      <c r="D142" s="53">
        <v>1.0982099999999999</v>
      </c>
    </row>
    <row r="143" spans="2:4">
      <c r="B143" s="52">
        <v>42991</v>
      </c>
      <c r="C143" s="53">
        <v>0.93709999999999982</v>
      </c>
      <c r="D143" s="53">
        <v>1.7493399999999999</v>
      </c>
    </row>
    <row r="144" spans="2:4">
      <c r="B144" s="52">
        <v>42998</v>
      </c>
      <c r="C144" s="53">
        <v>1.51109</v>
      </c>
      <c r="D144" s="53">
        <v>1.6984600000000001</v>
      </c>
    </row>
    <row r="145" spans="2:4">
      <c r="B145" s="52">
        <v>43005</v>
      </c>
      <c r="C145" s="53">
        <v>1.7337500000000001</v>
      </c>
      <c r="D145" s="53">
        <v>1.9965799999999998</v>
      </c>
    </row>
    <row r="146" spans="2:4">
      <c r="B146" s="52">
        <v>43012</v>
      </c>
      <c r="C146" s="53">
        <v>1.7143200000000001</v>
      </c>
      <c r="D146" s="53">
        <v>1.7037900000000001</v>
      </c>
    </row>
    <row r="147" spans="2:4">
      <c r="B147" s="52">
        <v>43019</v>
      </c>
      <c r="C147" s="53">
        <v>1.8528300000000002</v>
      </c>
      <c r="D147" s="53">
        <v>1.6523699999999999</v>
      </c>
    </row>
    <row r="148" spans="2:4">
      <c r="B148" s="52">
        <v>43026</v>
      </c>
      <c r="C148" s="53">
        <v>1.9669500000000002</v>
      </c>
      <c r="D148" s="53">
        <v>1.63341</v>
      </c>
    </row>
    <row r="149" spans="2:4">
      <c r="B149" s="52">
        <v>43033</v>
      </c>
      <c r="C149" s="53">
        <v>1.6157400000000002</v>
      </c>
      <c r="D149" s="53">
        <v>1.5345299999999999</v>
      </c>
    </row>
    <row r="150" spans="2:4">
      <c r="B150" s="52">
        <v>43040</v>
      </c>
      <c r="C150" s="53">
        <v>1.6101900000000002</v>
      </c>
      <c r="D150" s="53">
        <v>1.6044099999999999</v>
      </c>
    </row>
    <row r="151" spans="2:4">
      <c r="B151" s="52">
        <v>43047</v>
      </c>
      <c r="C151" s="53">
        <v>1.0238800000000001</v>
      </c>
      <c r="D151" s="53">
        <v>1.4206300000000001</v>
      </c>
    </row>
    <row r="152" spans="2:4">
      <c r="B152" s="52">
        <v>43054</v>
      </c>
      <c r="C152" s="53">
        <v>0.23470999999999997</v>
      </c>
      <c r="D152" s="53">
        <v>1.11338</v>
      </c>
    </row>
    <row r="153" spans="2:4">
      <c r="B153" s="52">
        <v>43061</v>
      </c>
      <c r="C153" s="53">
        <v>0.6115600000000001</v>
      </c>
      <c r="D153" s="53">
        <v>1.0911399999999998</v>
      </c>
    </row>
    <row r="154" spans="2:4">
      <c r="B154" s="52">
        <v>43068</v>
      </c>
      <c r="C154" s="53">
        <v>0.57191999999999998</v>
      </c>
      <c r="D154" s="53">
        <v>1.2357099999999999</v>
      </c>
    </row>
    <row r="155" spans="2:4">
      <c r="B155" s="52">
        <v>43075</v>
      </c>
      <c r="C155" s="53">
        <v>0.65544000000000002</v>
      </c>
      <c r="D155" s="53">
        <v>1.5398899999999998</v>
      </c>
    </row>
    <row r="156" spans="2:4">
      <c r="B156" s="52">
        <v>43082</v>
      </c>
      <c r="C156" s="53">
        <v>0.78805000000000003</v>
      </c>
      <c r="D156" s="53">
        <v>1.5925199999999999</v>
      </c>
    </row>
    <row r="157" spans="2:4">
      <c r="B157" s="52">
        <v>43089</v>
      </c>
      <c r="C157" s="53">
        <v>0.67298000000000002</v>
      </c>
      <c r="D157" s="53">
        <v>1.4215499999999999</v>
      </c>
    </row>
    <row r="158" spans="2:4">
      <c r="B158" s="52">
        <v>43096</v>
      </c>
      <c r="C158" s="53">
        <v>0.65256000000000003</v>
      </c>
      <c r="D158" s="53">
        <v>1.15185</v>
      </c>
    </row>
    <row r="159" spans="2:4">
      <c r="B159" s="52">
        <v>43103</v>
      </c>
      <c r="C159" s="53">
        <v>0.85567000000000004</v>
      </c>
      <c r="D159" s="53">
        <v>1.05914</v>
      </c>
    </row>
    <row r="160" spans="2:4">
      <c r="B160" s="52">
        <v>43110</v>
      </c>
      <c r="C160" s="53">
        <v>1.26139</v>
      </c>
      <c r="D160" s="53">
        <v>2.1607599999999998</v>
      </c>
    </row>
    <row r="161" spans="2:4">
      <c r="B161" s="52">
        <v>43117</v>
      </c>
      <c r="C161" s="53">
        <v>1.5735600000000001</v>
      </c>
      <c r="D161" s="53">
        <v>2.7363</v>
      </c>
    </row>
    <row r="162" spans="2:4">
      <c r="B162" s="52">
        <v>43124</v>
      </c>
      <c r="C162" s="53">
        <v>2.3892300000000004</v>
      </c>
      <c r="D162" s="53">
        <v>3.15177</v>
      </c>
    </row>
    <row r="163" spans="2:4">
      <c r="B163" s="52">
        <v>43131</v>
      </c>
      <c r="C163" s="53">
        <v>2.7829099999999998</v>
      </c>
      <c r="D163" s="53">
        <v>3.07375</v>
      </c>
    </row>
    <row r="164" spans="2:4">
      <c r="B164" s="52">
        <v>43138</v>
      </c>
      <c r="C164" s="53">
        <v>2.5855399999999999</v>
      </c>
      <c r="D164" s="53">
        <v>2.0933200000000003</v>
      </c>
    </row>
    <row r="165" spans="2:4">
      <c r="B165" s="52">
        <v>43145</v>
      </c>
      <c r="C165" s="53">
        <v>2.04636</v>
      </c>
      <c r="D165" s="53">
        <v>0.20127000000000006</v>
      </c>
    </row>
    <row r="166" spans="2:4">
      <c r="B166" s="52">
        <v>43152</v>
      </c>
      <c r="C166" s="53">
        <v>2.1407099999999999</v>
      </c>
      <c r="D166" s="53">
        <v>0.13538000000000006</v>
      </c>
    </row>
    <row r="167" spans="2:4">
      <c r="B167" s="52">
        <v>43159</v>
      </c>
      <c r="C167" s="53">
        <v>1.90472</v>
      </c>
      <c r="D167" s="53">
        <v>0.23746999999999996</v>
      </c>
    </row>
    <row r="168" spans="2:4">
      <c r="B168" s="52">
        <v>43166</v>
      </c>
      <c r="C168" s="53">
        <v>1.8746800000000001</v>
      </c>
      <c r="D168" s="53">
        <v>0.23218</v>
      </c>
    </row>
    <row r="169" spans="2:4">
      <c r="B169" s="52">
        <v>43173</v>
      </c>
      <c r="C169" s="53">
        <v>2.3637500000000005</v>
      </c>
      <c r="D169" s="53">
        <v>1.2002399999999998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showGridLines="0" zoomScaleNormal="100" workbookViewId="0"/>
  </sheetViews>
  <sheetFormatPr baseColWidth="10" defaultRowHeight="15"/>
  <cols>
    <col min="1" max="1" width="2.7109375" customWidth="1"/>
    <col min="2" max="2" width="12.42578125" bestFit="1" customWidth="1"/>
    <col min="3" max="3" width="10.7109375" customWidth="1"/>
    <col min="4" max="4" width="30.5703125" bestFit="1" customWidth="1"/>
    <col min="5" max="5" width="4.140625" customWidth="1"/>
  </cols>
  <sheetData>
    <row r="2" spans="2:6" s="54" customFormat="1">
      <c r="B2" s="35"/>
      <c r="C2" s="35" t="s">
        <v>22</v>
      </c>
      <c r="D2" s="35" t="s">
        <v>72</v>
      </c>
    </row>
    <row r="3" spans="2:6">
      <c r="B3" s="75">
        <v>41274</v>
      </c>
      <c r="C3" s="11">
        <v>7.9</v>
      </c>
      <c r="D3" s="11">
        <v>4.6218247538327333</v>
      </c>
      <c r="F3" s="5" t="s">
        <v>61</v>
      </c>
    </row>
    <row r="4" spans="2:6">
      <c r="B4" s="75">
        <v>41639</v>
      </c>
      <c r="C4" s="11">
        <v>7.8</v>
      </c>
      <c r="D4" s="11">
        <v>4.1833189068875951</v>
      </c>
      <c r="F4" s="38" t="s">
        <v>69</v>
      </c>
    </row>
    <row r="5" spans="2:6">
      <c r="B5" s="75">
        <v>42004</v>
      </c>
      <c r="C5" s="11">
        <v>7.3</v>
      </c>
      <c r="D5" s="11">
        <v>4.0506145526056949</v>
      </c>
      <c r="F5" s="38" t="s">
        <v>4</v>
      </c>
    </row>
    <row r="6" spans="2:6">
      <c r="B6" s="75">
        <v>42369</v>
      </c>
      <c r="C6" s="11">
        <v>6.9</v>
      </c>
      <c r="D6" s="11">
        <v>3.5937890481440613</v>
      </c>
    </row>
    <row r="7" spans="2:6">
      <c r="B7" s="75">
        <v>42735</v>
      </c>
      <c r="C7" s="11">
        <v>6.7</v>
      </c>
      <c r="D7" s="11">
        <v>3.7579510889402634</v>
      </c>
    </row>
    <row r="8" spans="2:6">
      <c r="B8" s="75">
        <v>43100</v>
      </c>
      <c r="C8" s="11">
        <v>6.9</v>
      </c>
      <c r="D8" s="11">
        <v>4.2841343229103268</v>
      </c>
    </row>
    <row r="9" spans="2:6">
      <c r="B9" s="75">
        <v>43465</v>
      </c>
      <c r="C9" s="11">
        <v>6.64</v>
      </c>
      <c r="D9" s="11">
        <v>4.2965032242365231</v>
      </c>
      <c r="E9" s="55"/>
    </row>
    <row r="10" spans="2:6">
      <c r="B10" s="75">
        <v>43830</v>
      </c>
      <c r="C10" s="11">
        <v>6.34</v>
      </c>
      <c r="D10" s="11">
        <v>4.3278379364886232</v>
      </c>
      <c r="E10" s="55"/>
    </row>
    <row r="11" spans="2:6">
      <c r="B11" s="75">
        <v>44196</v>
      </c>
      <c r="C11" s="11">
        <v>6.24</v>
      </c>
      <c r="D11" s="11">
        <v>4.238191994159874</v>
      </c>
      <c r="E11" s="55"/>
    </row>
    <row r="21" spans="6:6">
      <c r="F21" s="17" t="s">
        <v>70</v>
      </c>
    </row>
    <row r="22" spans="6:6">
      <c r="F22" s="17" t="s">
        <v>71</v>
      </c>
    </row>
    <row r="23" spans="6:6">
      <c r="F23" s="17" t="s">
        <v>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"/>
  <sheetViews>
    <sheetView showGridLines="0" zoomScaleNormal="100" workbookViewId="0"/>
  </sheetViews>
  <sheetFormatPr baseColWidth="10" defaultRowHeight="15"/>
  <cols>
    <col min="1" max="1" width="3" customWidth="1"/>
    <col min="2" max="2" width="20.5703125" bestFit="1" customWidth="1"/>
    <col min="3" max="7" width="13.28515625" bestFit="1" customWidth="1"/>
    <col min="8" max="8" width="4.42578125" customWidth="1"/>
  </cols>
  <sheetData>
    <row r="2" spans="2:14">
      <c r="B2" s="59"/>
      <c r="C2" s="35" t="s">
        <v>73</v>
      </c>
      <c r="D2" s="35" t="s">
        <v>98</v>
      </c>
      <c r="E2" s="35" t="s">
        <v>74</v>
      </c>
      <c r="F2" s="35" t="s">
        <v>99</v>
      </c>
      <c r="G2" s="35" t="s">
        <v>75</v>
      </c>
      <c r="H2" s="70"/>
      <c r="I2" s="5" t="s">
        <v>79</v>
      </c>
    </row>
    <row r="3" spans="2:14">
      <c r="B3" s="34" t="s">
        <v>76</v>
      </c>
      <c r="C3" s="60">
        <v>0.63902438754403068</v>
      </c>
      <c r="D3" s="60">
        <v>2.0756571276867022</v>
      </c>
      <c r="E3" s="60">
        <v>1.6036212066951065</v>
      </c>
      <c r="F3" s="60">
        <v>1.120233663444375</v>
      </c>
      <c r="G3" s="60">
        <v>2.2734687153169437</v>
      </c>
      <c r="H3" s="71"/>
      <c r="I3" s="38" t="s">
        <v>81</v>
      </c>
    </row>
    <row r="4" spans="2:14">
      <c r="B4" s="34" t="s">
        <v>97</v>
      </c>
      <c r="C4" s="60">
        <v>-0.1060808180761415</v>
      </c>
      <c r="D4" s="60">
        <v>3.6590404955089473E-2</v>
      </c>
      <c r="E4" s="60">
        <v>0.14977519754322777</v>
      </c>
      <c r="F4" s="60">
        <v>0.69450119776647401</v>
      </c>
      <c r="G4" s="60">
        <v>0.30123273967570685</v>
      </c>
      <c r="H4" s="71"/>
      <c r="I4" s="38" t="s">
        <v>44</v>
      </c>
    </row>
    <row r="5" spans="2:14">
      <c r="B5" s="34" t="s">
        <v>77</v>
      </c>
      <c r="C5" s="60">
        <v>0.38432348389356635</v>
      </c>
      <c r="D5" s="60">
        <v>-0.4052922922714185</v>
      </c>
      <c r="E5" s="60">
        <v>-0.57678405000806299</v>
      </c>
      <c r="F5" s="60">
        <v>1.8608096193451301E-2</v>
      </c>
      <c r="G5" s="60">
        <v>2.9</v>
      </c>
      <c r="H5" s="71"/>
    </row>
    <row r="6" spans="2:14">
      <c r="B6" s="34" t="s">
        <v>78</v>
      </c>
      <c r="C6" s="60">
        <v>6.7010121854675808E-2</v>
      </c>
      <c r="D6" s="60">
        <v>-0.64530002385106244</v>
      </c>
      <c r="E6" s="60">
        <v>1.3275310908771094</v>
      </c>
      <c r="F6" s="60">
        <v>-0.1642884814452629</v>
      </c>
      <c r="G6" s="60">
        <v>-2.9578738067323433</v>
      </c>
      <c r="H6" s="71"/>
    </row>
    <row r="7" spans="2:14">
      <c r="B7" s="34" t="s">
        <v>41</v>
      </c>
      <c r="C7" s="60">
        <v>0.98427717521613134</v>
      </c>
      <c r="D7" s="60">
        <v>2.2294561843995808</v>
      </c>
      <c r="E7" s="60">
        <v>2.5041434451073807</v>
      </c>
      <c r="F7" s="60">
        <v>1.7680717779958499</v>
      </c>
      <c r="G7" s="60">
        <v>2.5168276482603078</v>
      </c>
      <c r="H7" s="27"/>
    </row>
    <row r="8" spans="2:14">
      <c r="B8" s="34" t="s">
        <v>100</v>
      </c>
      <c r="C8" s="60"/>
      <c r="D8" s="60">
        <v>1.1678009678802701</v>
      </c>
      <c r="E8" s="60"/>
      <c r="F8" s="60">
        <v>9.9017302036812582E-2</v>
      </c>
      <c r="G8" s="60"/>
      <c r="H8" s="27"/>
    </row>
    <row r="11" spans="2:14">
      <c r="I11" s="72"/>
    </row>
    <row r="12" spans="2:14">
      <c r="I12" s="72"/>
      <c r="N12" s="19"/>
    </row>
    <row r="13" spans="2:14">
      <c r="I13" s="72"/>
    </row>
    <row r="14" spans="2:14">
      <c r="I14" s="72"/>
    </row>
    <row r="15" spans="2:14">
      <c r="I15" s="72"/>
    </row>
    <row r="19" spans="9:12">
      <c r="I19" s="80" t="s">
        <v>101</v>
      </c>
      <c r="J19" s="80"/>
      <c r="K19" s="80"/>
      <c r="L19" s="80"/>
    </row>
    <row r="20" spans="9:12">
      <c r="I20" s="80"/>
      <c r="J20" s="80"/>
      <c r="K20" s="80"/>
      <c r="L20" s="80"/>
    </row>
    <row r="21" spans="9:12">
      <c r="I21" s="80"/>
      <c r="J21" s="80"/>
      <c r="K21" s="80"/>
      <c r="L21" s="80"/>
    </row>
    <row r="22" spans="9:12">
      <c r="I22" s="61" t="s">
        <v>80</v>
      </c>
    </row>
    <row r="23" spans="9:12">
      <c r="I23" s="61"/>
    </row>
  </sheetData>
  <mergeCells count="1">
    <mergeCell ref="I19:L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 I.1</vt:lpstr>
      <vt:lpstr>t I.1</vt:lpstr>
      <vt:lpstr>g I.2</vt:lpstr>
      <vt:lpstr>g I.3</vt:lpstr>
      <vt:lpstr>g I.4</vt:lpstr>
      <vt:lpstr>g I.5</vt:lpstr>
      <vt:lpstr>g I.6</vt:lpstr>
      <vt:lpstr>g I.7</vt:lpstr>
      <vt:lpstr>g I.8</vt:lpstr>
      <vt:lpstr>g I.9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Mariani R.</dc:creator>
  <cp:lastModifiedBy>Pierre Mariani R.</cp:lastModifiedBy>
  <dcterms:created xsi:type="dcterms:W3CDTF">2018-03-19T21:49:41Z</dcterms:created>
  <dcterms:modified xsi:type="dcterms:W3CDTF">2018-03-20T19:59:27Z</dcterms:modified>
</cp:coreProperties>
</file>