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EC\IAS\IPoM\2018\3. Septiembre\Gráficos para la web\"/>
    </mc:Choice>
  </mc:AlternateContent>
  <bookViews>
    <workbookView xWindow="0" yWindow="0" windowWidth="9360" windowHeight="6600" activeTab="9"/>
  </bookViews>
  <sheets>
    <sheet name="I.1" sheetId="4" r:id="rId1"/>
    <sheet name="I.2" sheetId="6" r:id="rId2"/>
    <sheet name="I.3" sheetId="5" r:id="rId3"/>
    <sheet name="I.4" sheetId="7" r:id="rId4"/>
    <sheet name="I.5" sheetId="8" r:id="rId5"/>
    <sheet name="I.6" sheetId="9" r:id="rId6"/>
    <sheet name="I.7" sheetId="10" r:id="rId7"/>
    <sheet name="I.8" sheetId="2" r:id="rId8"/>
    <sheet name="T.1" sheetId="12" r:id="rId9"/>
    <sheet name="I.9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">#REF!</definedName>
    <definedName name="\a">#REF!</definedName>
    <definedName name="\b">#REF!</definedName>
    <definedName name="\c">#REF!</definedName>
    <definedName name="\I" localSheetId="8">#REF!</definedName>
    <definedName name="\I">#REF!</definedName>
    <definedName name="\P" localSheetId="8">#REF!</definedName>
    <definedName name="\P">#REF!</definedName>
    <definedName name="\S" localSheetId="8">#REF!</definedName>
    <definedName name="\S">#REF!</definedName>
    <definedName name="_______vat2">#N/A</definedName>
    <definedName name="______a1">#REF!</definedName>
    <definedName name="______a94">#REF!</definedName>
    <definedName name="______a95">#REF!</definedName>
    <definedName name="______Arg1">#REF!</definedName>
    <definedName name="______Arg2">#REF!</definedName>
    <definedName name="______cdd12">#REF!</definedName>
    <definedName name="______cdd16">#REF!</definedName>
    <definedName name="______cgd12">#REF!</definedName>
    <definedName name="______cgd16">#REF!</definedName>
    <definedName name="______chd12">#REF!</definedName>
    <definedName name="______chd16">#REF!</definedName>
    <definedName name="______cpd12">#REF!</definedName>
    <definedName name="______cpd16">#REF!</definedName>
    <definedName name="______drt238">#REF!</definedName>
    <definedName name="______g1" hidden="1">#REF!</definedName>
    <definedName name="______gnd12">#REF!</definedName>
    <definedName name="______gnd16">#REF!</definedName>
    <definedName name="______gra010">#REF!</definedName>
    <definedName name="______gra10">#REF!</definedName>
    <definedName name="______gra6">#REF!</definedName>
    <definedName name="______gra7">#REF!</definedName>
    <definedName name="______gra8">#REF!</definedName>
    <definedName name="______gra9">#REF!</definedName>
    <definedName name="______grd12">#REF!</definedName>
    <definedName name="______grd16">#REF!</definedName>
    <definedName name="______idd12">#REF!</definedName>
    <definedName name="______idd16">#REF!</definedName>
    <definedName name="______ipe5">#REF!</definedName>
    <definedName name="______kcd12">#REF!</definedName>
    <definedName name="______kcd16">#REF!</definedName>
    <definedName name="______kmd12">#REF!</definedName>
    <definedName name="______kmd16">#REF!</definedName>
    <definedName name="______mbd12">#REF!</definedName>
    <definedName name="______mbd16">#REF!</definedName>
    <definedName name="______md12">#REF!</definedName>
    <definedName name="______md16">#REF!</definedName>
    <definedName name="______Mex1">#REF!</definedName>
    <definedName name="______Mex2">#REF!</definedName>
    <definedName name="______mnd12">#REF!</definedName>
    <definedName name="______mnd16">#REF!</definedName>
    <definedName name="______mo2">#REF!</definedName>
    <definedName name="______p1">#REF!</definedName>
    <definedName name="______p10">#REF!</definedName>
    <definedName name="______p11">#REF!</definedName>
    <definedName name="______p12">#REF!</definedName>
    <definedName name="______p13">#REF!</definedName>
    <definedName name="______p15">#REF!</definedName>
    <definedName name="______p2">#REF!</definedName>
    <definedName name="______p23">#REF!</definedName>
    <definedName name="______p4">#REF!</definedName>
    <definedName name="______p5">#REF!</definedName>
    <definedName name="______p6">#REF!</definedName>
    <definedName name="______p7">#REF!</definedName>
    <definedName name="______p8">#REF!</definedName>
    <definedName name="______p9">#REF!</definedName>
    <definedName name="______pa2">#REF!</definedName>
    <definedName name="______pa4">#REF!</definedName>
    <definedName name="______pa5">#REF!</definedName>
    <definedName name="______pa6">#REF!</definedName>
    <definedName name="______pa7">#REF!</definedName>
    <definedName name="______pa8">#REF!</definedName>
    <definedName name="______pa9">#REF!</definedName>
    <definedName name="______Pag1">#REF!</definedName>
    <definedName name="______pag10">#REF!</definedName>
    <definedName name="______pag11">#REF!</definedName>
    <definedName name="______pag12">#REF!</definedName>
    <definedName name="______pag13">#REF!</definedName>
    <definedName name="______pag14">#REF!</definedName>
    <definedName name="______pag15">#REF!</definedName>
    <definedName name="______pag16">#REF!</definedName>
    <definedName name="______pag17">#REF!</definedName>
    <definedName name="______pag18">#REF!</definedName>
    <definedName name="______pag19">#REF!</definedName>
    <definedName name="______pag2">#REF!</definedName>
    <definedName name="______pag20">#REF!</definedName>
    <definedName name="______pag21">#REF!</definedName>
    <definedName name="______pag3">#REF!</definedName>
    <definedName name="______pag4">#REF!</definedName>
    <definedName name="______pag5">#REF!</definedName>
    <definedName name="______pag6">#REF!</definedName>
    <definedName name="______pag7">#REF!</definedName>
    <definedName name="______pag8">#REF!</definedName>
    <definedName name="______pag9">#REF!</definedName>
    <definedName name="______pd12">#REF!</definedName>
    <definedName name="______pd16">#REF!</definedName>
    <definedName name="______pmd12">#REF!</definedName>
    <definedName name="______pmd16">#REF!</definedName>
    <definedName name="______pxd12">#REF!</definedName>
    <definedName name="______pxd16">#REF!</definedName>
    <definedName name="______se1">#REF!</definedName>
    <definedName name="______se2">#REF!</definedName>
    <definedName name="______se4">#REF!</definedName>
    <definedName name="______sem2">#REF!</definedName>
    <definedName name="______sem3">#REF!</definedName>
    <definedName name="______tcn1">#REF!</definedName>
    <definedName name="______tcn2">#REF!</definedName>
    <definedName name="______tcn3">#REF!</definedName>
    <definedName name="______tcn4">#REF!</definedName>
    <definedName name="______tcr5">#REF!</definedName>
    <definedName name="______vat2">#N/A</definedName>
    <definedName name="______xbd12">#REF!</definedName>
    <definedName name="______xbd16">#REF!</definedName>
    <definedName name="______xd12">#REF!</definedName>
    <definedName name="______xd16">#REF!</definedName>
    <definedName name="______yd12">#REF!</definedName>
    <definedName name="______yd16">#REF!</definedName>
    <definedName name="_____a1">#REF!</definedName>
    <definedName name="_____a94">#REF!</definedName>
    <definedName name="_____a95">#REF!</definedName>
    <definedName name="_____Arg1">#REF!</definedName>
    <definedName name="_____Arg2">#REF!</definedName>
    <definedName name="_____cdd12">#REF!</definedName>
    <definedName name="_____cdd16">#REF!</definedName>
    <definedName name="_____cgd12">#REF!</definedName>
    <definedName name="_____cgd16">#REF!</definedName>
    <definedName name="_____chd12">#REF!</definedName>
    <definedName name="_____chd16">#REF!</definedName>
    <definedName name="_____cpd12">#REF!</definedName>
    <definedName name="_____cpd16">#REF!</definedName>
    <definedName name="_____drt238">#REF!</definedName>
    <definedName name="_____g1" hidden="1">#REF!</definedName>
    <definedName name="_____gnd12">#REF!</definedName>
    <definedName name="_____gnd16">#REF!</definedName>
    <definedName name="_____gra010">#REF!</definedName>
    <definedName name="_____gra10">#REF!</definedName>
    <definedName name="_____gra6">#REF!</definedName>
    <definedName name="_____gra7">#REF!</definedName>
    <definedName name="_____gra8">#REF!</definedName>
    <definedName name="_____gra9">#REF!</definedName>
    <definedName name="_____grd12">#REF!</definedName>
    <definedName name="_____grd16">#REF!</definedName>
    <definedName name="_____idd12">#REF!</definedName>
    <definedName name="_____idd16">#REF!</definedName>
    <definedName name="_____ipe5">#REF!</definedName>
    <definedName name="_____kcd12">#REF!</definedName>
    <definedName name="_____kcd16">#REF!</definedName>
    <definedName name="_____kmd12">#REF!</definedName>
    <definedName name="_____kmd16">#REF!</definedName>
    <definedName name="_____mbd12">#REF!</definedName>
    <definedName name="_____mbd16">#REF!</definedName>
    <definedName name="_____md12">#REF!</definedName>
    <definedName name="_____md16">#REF!</definedName>
    <definedName name="_____Mex1">#REF!</definedName>
    <definedName name="_____Mex2">#REF!</definedName>
    <definedName name="_____mnd12">#REF!</definedName>
    <definedName name="_____mnd16">#REF!</definedName>
    <definedName name="_____mo2">#REF!</definedName>
    <definedName name="_____p1">#REF!</definedName>
    <definedName name="_____p10">#REF!</definedName>
    <definedName name="_____p11">#REF!</definedName>
    <definedName name="_____p12">#REF!</definedName>
    <definedName name="_____p13">#REF!</definedName>
    <definedName name="_____p15">#REF!</definedName>
    <definedName name="_____p2">#REF!</definedName>
    <definedName name="_____p23">#REF!</definedName>
    <definedName name="_____p4">#REF!</definedName>
    <definedName name="_____p5">#REF!</definedName>
    <definedName name="_____p6">#REF!</definedName>
    <definedName name="_____p7">#REF!</definedName>
    <definedName name="_____p8">#REF!</definedName>
    <definedName name="_____p9">#REF!</definedName>
    <definedName name="_____pa2">#REF!</definedName>
    <definedName name="_____pa4">#REF!</definedName>
    <definedName name="_____pa5">#REF!</definedName>
    <definedName name="_____pa6">#REF!</definedName>
    <definedName name="_____pa7">#REF!</definedName>
    <definedName name="_____pa8">#REF!</definedName>
    <definedName name="_____pa9">#REF!</definedName>
    <definedName name="_____Pag1">#REF!</definedName>
    <definedName name="_____pag10">#REF!</definedName>
    <definedName name="_____pag11">#REF!</definedName>
    <definedName name="_____pag12">#REF!</definedName>
    <definedName name="_____pag13">#REF!</definedName>
    <definedName name="_____pag14">#REF!</definedName>
    <definedName name="_____pag15">#REF!</definedName>
    <definedName name="_____pag16">#REF!</definedName>
    <definedName name="_____pag17">#REF!</definedName>
    <definedName name="_____pag18">#REF!</definedName>
    <definedName name="_____pag19">#REF!</definedName>
    <definedName name="_____pag2">#REF!</definedName>
    <definedName name="_____pag20">#REF!</definedName>
    <definedName name="_____pag21">#REF!</definedName>
    <definedName name="_____pag3">#REF!</definedName>
    <definedName name="_____pag4">#REF!</definedName>
    <definedName name="_____pag5">#REF!</definedName>
    <definedName name="_____pag6">#REF!</definedName>
    <definedName name="_____pag7">#REF!</definedName>
    <definedName name="_____pag8">#REF!</definedName>
    <definedName name="_____pag9">#REF!</definedName>
    <definedName name="_____pd12">#REF!</definedName>
    <definedName name="_____pd16">#REF!</definedName>
    <definedName name="_____pmd12">#REF!</definedName>
    <definedName name="_____pmd16">#REF!</definedName>
    <definedName name="_____pxd12">#REF!</definedName>
    <definedName name="_____pxd16">#REF!</definedName>
    <definedName name="_____se1">#REF!</definedName>
    <definedName name="_____se2">#REF!</definedName>
    <definedName name="_____se4">#REF!</definedName>
    <definedName name="_____sem2">#REF!</definedName>
    <definedName name="_____sem3">#REF!</definedName>
    <definedName name="_____tcn1">#REF!</definedName>
    <definedName name="_____tcn2">#REF!</definedName>
    <definedName name="_____tcn3">#REF!</definedName>
    <definedName name="_____tcn4">#REF!</definedName>
    <definedName name="_____tcr5">#REF!</definedName>
    <definedName name="_____vat2">#N/A</definedName>
    <definedName name="_____xbd12">#REF!</definedName>
    <definedName name="_____xbd16">#REF!</definedName>
    <definedName name="_____xd12">#REF!</definedName>
    <definedName name="_____xd16">#REF!</definedName>
    <definedName name="_____yd12">#REF!</definedName>
    <definedName name="_____yd16">#REF!</definedName>
    <definedName name="____a1">#REF!</definedName>
    <definedName name="____a94">#REF!</definedName>
    <definedName name="____a95">#REF!</definedName>
    <definedName name="____Arg1">#REF!</definedName>
    <definedName name="____Arg2">#REF!</definedName>
    <definedName name="____cdd12">#REF!</definedName>
    <definedName name="____cdd16">#REF!</definedName>
    <definedName name="____cgd12">#REF!</definedName>
    <definedName name="____cgd16">#REF!</definedName>
    <definedName name="____chd12">#REF!</definedName>
    <definedName name="____chd16">#REF!</definedName>
    <definedName name="____cpd12">#REF!</definedName>
    <definedName name="____cpd16">#REF!</definedName>
    <definedName name="____drt238">#REF!</definedName>
    <definedName name="____g1" hidden="1">#REF!</definedName>
    <definedName name="____gnd12">#REF!</definedName>
    <definedName name="____gnd16">#REF!</definedName>
    <definedName name="____gra010">#REF!</definedName>
    <definedName name="____gra10">#REF!</definedName>
    <definedName name="____gra6">#REF!</definedName>
    <definedName name="____gra7">#REF!</definedName>
    <definedName name="____gra8">#REF!</definedName>
    <definedName name="____gra9">#REF!</definedName>
    <definedName name="____grd12">#REF!</definedName>
    <definedName name="____grd16">#REF!</definedName>
    <definedName name="____idd12">#REF!</definedName>
    <definedName name="____idd16">#REF!</definedName>
    <definedName name="____ipe5">#REF!</definedName>
    <definedName name="____kcd12">#REF!</definedName>
    <definedName name="____kcd16">#REF!</definedName>
    <definedName name="____kmd12">#REF!</definedName>
    <definedName name="____kmd16">#REF!</definedName>
    <definedName name="____mbd12">#REF!</definedName>
    <definedName name="____mbd16">#REF!</definedName>
    <definedName name="____md12">#REF!</definedName>
    <definedName name="____md16">#REF!</definedName>
    <definedName name="____Mex1">#REF!</definedName>
    <definedName name="____Mex2">#REF!</definedName>
    <definedName name="____mnd12">#REF!</definedName>
    <definedName name="____mnd16">#REF!</definedName>
    <definedName name="____mo2">#REF!</definedName>
    <definedName name="____p1">#REF!</definedName>
    <definedName name="____p10">#REF!</definedName>
    <definedName name="____p11">#REF!</definedName>
    <definedName name="____p12">#REF!</definedName>
    <definedName name="____p13">#REF!</definedName>
    <definedName name="____p15">#REF!</definedName>
    <definedName name="____p2">#REF!</definedName>
    <definedName name="____p23">#REF!</definedName>
    <definedName name="____p4">#REF!</definedName>
    <definedName name="____p5">#REF!</definedName>
    <definedName name="____p6">#REF!</definedName>
    <definedName name="____p7">#REF!</definedName>
    <definedName name="____p8">#REF!</definedName>
    <definedName name="____p9">#REF!</definedName>
    <definedName name="____pa2">#REF!</definedName>
    <definedName name="____pa4">#REF!</definedName>
    <definedName name="____pa5">#REF!</definedName>
    <definedName name="____pa6">#REF!</definedName>
    <definedName name="____pa7">#REF!</definedName>
    <definedName name="____pa8">#REF!</definedName>
    <definedName name="____pa9">#REF!</definedName>
    <definedName name="____Pag1">#REF!</definedName>
    <definedName name="____pag10">#REF!</definedName>
    <definedName name="____pag11">#REF!</definedName>
    <definedName name="____pag12">#REF!</definedName>
    <definedName name="____pag13">#REF!</definedName>
    <definedName name="____pag14">#REF!</definedName>
    <definedName name="____pag15">#REF!</definedName>
    <definedName name="____pag16">#REF!</definedName>
    <definedName name="____pag17">#REF!</definedName>
    <definedName name="____pag18">#REF!</definedName>
    <definedName name="____pag19">#REF!</definedName>
    <definedName name="____pag2">#REF!</definedName>
    <definedName name="____pag20">#REF!</definedName>
    <definedName name="____pag21">#REF!</definedName>
    <definedName name="____pag3">#REF!</definedName>
    <definedName name="____pag4">#REF!</definedName>
    <definedName name="____pag5">#REF!</definedName>
    <definedName name="____pag6">#REF!</definedName>
    <definedName name="____pag7">#REF!</definedName>
    <definedName name="____pag8">#REF!</definedName>
    <definedName name="____pag9">#REF!</definedName>
    <definedName name="____pd12">#REF!</definedName>
    <definedName name="____pd16">#REF!</definedName>
    <definedName name="____pmd12">#REF!</definedName>
    <definedName name="____pmd16">#REF!</definedName>
    <definedName name="____pxd12">#REF!</definedName>
    <definedName name="____pxd16">#REF!</definedName>
    <definedName name="____se1">#REF!</definedName>
    <definedName name="____se2">#REF!</definedName>
    <definedName name="____se4">#REF!</definedName>
    <definedName name="____sem2">#REF!</definedName>
    <definedName name="____sem3">#REF!</definedName>
    <definedName name="____tcn1">#REF!</definedName>
    <definedName name="____tcn2">#REF!</definedName>
    <definedName name="____tcn3">#REF!</definedName>
    <definedName name="____tcn4">#REF!</definedName>
    <definedName name="____tcr5">#REF!</definedName>
    <definedName name="____vat2">#N/A</definedName>
    <definedName name="____xbd12">#REF!</definedName>
    <definedName name="____xbd16">#REF!</definedName>
    <definedName name="____xd12">#REF!</definedName>
    <definedName name="____xd16">#REF!</definedName>
    <definedName name="____yd12">#REF!</definedName>
    <definedName name="____yd16">#REF!</definedName>
    <definedName name="___a1">#REF!</definedName>
    <definedName name="___a94">#REF!</definedName>
    <definedName name="___a95">#REF!</definedName>
    <definedName name="___Arg1">#REF!</definedName>
    <definedName name="___Arg2">#REF!</definedName>
    <definedName name="___cdd12">#REF!</definedName>
    <definedName name="___cdd16">#REF!</definedName>
    <definedName name="___cgd12">#REF!</definedName>
    <definedName name="___cgd16">#REF!</definedName>
    <definedName name="___chd12">#REF!</definedName>
    <definedName name="___chd16">#REF!</definedName>
    <definedName name="___cpd12">#REF!</definedName>
    <definedName name="___cpd16">#REF!</definedName>
    <definedName name="___drt238">#REF!</definedName>
    <definedName name="___g1" hidden="1">#REF!</definedName>
    <definedName name="___gnd12">#REF!</definedName>
    <definedName name="___gnd16">#REF!</definedName>
    <definedName name="___gra010">#REF!</definedName>
    <definedName name="___gra10">#REF!</definedName>
    <definedName name="___gra6">#REF!</definedName>
    <definedName name="___gra7">#REF!</definedName>
    <definedName name="___gra8">#REF!</definedName>
    <definedName name="___gra9">#REF!</definedName>
    <definedName name="___grd12">#REF!</definedName>
    <definedName name="___grd16">#REF!</definedName>
    <definedName name="___idd12">#REF!</definedName>
    <definedName name="___idd16">#REF!</definedName>
    <definedName name="___ipe5">#REF!</definedName>
    <definedName name="___kcd12">#REF!</definedName>
    <definedName name="___kcd16">#REF!</definedName>
    <definedName name="___kmd12">#REF!</definedName>
    <definedName name="___kmd16">#REF!</definedName>
    <definedName name="___mbd12">#REF!</definedName>
    <definedName name="___mbd16">#REF!</definedName>
    <definedName name="___md12">#REF!</definedName>
    <definedName name="___md16">#REF!</definedName>
    <definedName name="___Mex1">#REF!</definedName>
    <definedName name="___Mex2">#REF!</definedName>
    <definedName name="___mnd12">#REF!</definedName>
    <definedName name="___mnd16">#REF!</definedName>
    <definedName name="___mo2">#REF!</definedName>
    <definedName name="___p1">#REF!</definedName>
    <definedName name="___p10">#REF!</definedName>
    <definedName name="___p11">#REF!</definedName>
    <definedName name="___p12">#REF!</definedName>
    <definedName name="___p13">#REF!</definedName>
    <definedName name="___p15">#REF!</definedName>
    <definedName name="___p2">#REF!</definedName>
    <definedName name="___p23">#REF!</definedName>
    <definedName name="___p4">#REF!</definedName>
    <definedName name="___p5">#REF!</definedName>
    <definedName name="___p6">#REF!</definedName>
    <definedName name="___p7">#REF!</definedName>
    <definedName name="___p8">#REF!</definedName>
    <definedName name="___p9">#REF!</definedName>
    <definedName name="___pa2">#REF!</definedName>
    <definedName name="___pa4">#REF!</definedName>
    <definedName name="___pa5">#REF!</definedName>
    <definedName name="___pa6">#REF!</definedName>
    <definedName name="___pa7">#REF!</definedName>
    <definedName name="___pa8">#REF!</definedName>
    <definedName name="___pa9">#REF!</definedName>
    <definedName name="___Pag1">#REF!</definedName>
    <definedName name="___pag10">#REF!</definedName>
    <definedName name="___pag11">#REF!</definedName>
    <definedName name="___pag12">#REF!</definedName>
    <definedName name="___pag13">#REF!</definedName>
    <definedName name="___pag14">#REF!</definedName>
    <definedName name="___pag15">#REF!</definedName>
    <definedName name="___pag16">#REF!</definedName>
    <definedName name="___pag17">#REF!</definedName>
    <definedName name="___pag18">#REF!</definedName>
    <definedName name="___pag19">#REF!</definedName>
    <definedName name="___pag2">#REF!</definedName>
    <definedName name="___pag20">#REF!</definedName>
    <definedName name="___pag21">#REF!</definedName>
    <definedName name="___pag3">#REF!</definedName>
    <definedName name="___pag4">#REF!</definedName>
    <definedName name="___pag5">#REF!</definedName>
    <definedName name="___pag6">#REF!</definedName>
    <definedName name="___pag7">#REF!</definedName>
    <definedName name="___pag8">#REF!</definedName>
    <definedName name="___pag9">#REF!</definedName>
    <definedName name="___pd12">#REF!</definedName>
    <definedName name="___pd16">#REF!</definedName>
    <definedName name="___pmd12">#REF!</definedName>
    <definedName name="___pmd16">#REF!</definedName>
    <definedName name="___pxd12">#REF!</definedName>
    <definedName name="___pxd16">#REF!</definedName>
    <definedName name="___se1">#REF!</definedName>
    <definedName name="___se2">#REF!</definedName>
    <definedName name="___se4">#REF!</definedName>
    <definedName name="___sem2">#REF!</definedName>
    <definedName name="___sem3">#REF!</definedName>
    <definedName name="___tcn1">#REF!</definedName>
    <definedName name="___tcn2">#REF!</definedName>
    <definedName name="___tcn3">#REF!</definedName>
    <definedName name="___tcn4">#REF!</definedName>
    <definedName name="___tcr5">#REF!</definedName>
    <definedName name="___vat2">#N/A</definedName>
    <definedName name="___xbd12">#REF!</definedName>
    <definedName name="___xbd16">#REF!</definedName>
    <definedName name="___xd12">#REF!</definedName>
    <definedName name="___xd16">#REF!</definedName>
    <definedName name="___yd12">#REF!</definedName>
    <definedName name="___yd16">#REF!</definedName>
    <definedName name="__123Graph_AGraph2" hidden="1">[1]Datos!$N$115:$DA$115</definedName>
    <definedName name="__123Graph_Atcr" hidden="1">[1]Datos!$D$165:$K$165</definedName>
    <definedName name="__123Graph_BGraph2" hidden="1">[1]Datos!$N$112:$DA$112</definedName>
    <definedName name="__123Graph_LBL_Atcr" hidden="1">[1]Datos!$D$165:$K$165</definedName>
    <definedName name="__a1">#REF!</definedName>
    <definedName name="__a94">#REF!</definedName>
    <definedName name="__a95">#REF!</definedName>
    <definedName name="__Arg1">#REF!</definedName>
    <definedName name="__Arg2">#REF!</definedName>
    <definedName name="__cdd12">#REF!</definedName>
    <definedName name="__cdd16">#REF!</definedName>
    <definedName name="__cgd12">#REF!</definedName>
    <definedName name="__cgd16">#REF!</definedName>
    <definedName name="__chd12">#REF!</definedName>
    <definedName name="__chd16">#REF!</definedName>
    <definedName name="__cpd12">#REF!</definedName>
    <definedName name="__cpd16">#REF!</definedName>
    <definedName name="__drt238">#REF!</definedName>
    <definedName name="__g1" hidden="1">#REF!</definedName>
    <definedName name="__gnd12">#REF!</definedName>
    <definedName name="__gnd16">#REF!</definedName>
    <definedName name="__gra010">#REF!</definedName>
    <definedName name="__gra10">#REF!</definedName>
    <definedName name="__gra6">#REF!</definedName>
    <definedName name="__gra7">#REF!</definedName>
    <definedName name="__gra8">#REF!</definedName>
    <definedName name="__gra9">#REF!</definedName>
    <definedName name="__grd12">#REF!</definedName>
    <definedName name="__grd16">#REF!</definedName>
    <definedName name="__idd12">#REF!</definedName>
    <definedName name="__idd16">#REF!</definedName>
    <definedName name="__ipe5">#REF!</definedName>
    <definedName name="__kcd12">#REF!</definedName>
    <definedName name="__kcd16">#REF!</definedName>
    <definedName name="__kmd12">#REF!</definedName>
    <definedName name="__kmd16">#REF!</definedName>
    <definedName name="__mbd12">#REF!</definedName>
    <definedName name="__mbd16">#REF!</definedName>
    <definedName name="__md12">#REF!</definedName>
    <definedName name="__md16">#REF!</definedName>
    <definedName name="__Mex1">#REF!</definedName>
    <definedName name="__Mex2">#REF!</definedName>
    <definedName name="__mnd12">#REF!</definedName>
    <definedName name="__mnd16">#REF!</definedName>
    <definedName name="__mo2">#REF!</definedName>
    <definedName name="__p1">#REF!</definedName>
    <definedName name="__p10">#REF!</definedName>
    <definedName name="__p11">#REF!</definedName>
    <definedName name="__p12">#REF!</definedName>
    <definedName name="__p13">#REF!</definedName>
    <definedName name="__p15">#REF!</definedName>
    <definedName name="__p2">#REF!</definedName>
    <definedName name="__p23">#REF!</definedName>
    <definedName name="__p4">#REF!</definedName>
    <definedName name="__p5">#REF!</definedName>
    <definedName name="__p6">#REF!</definedName>
    <definedName name="__p7">#REF!</definedName>
    <definedName name="__p8">#REF!</definedName>
    <definedName name="__p9">#REF!</definedName>
    <definedName name="__pa2">#REF!</definedName>
    <definedName name="__pa4">#REF!</definedName>
    <definedName name="__pa5">#REF!</definedName>
    <definedName name="__pa6">#REF!</definedName>
    <definedName name="__pa7">#REF!</definedName>
    <definedName name="__pa8">#REF!</definedName>
    <definedName name="__pa9">#REF!</definedName>
    <definedName name="__Pag1">#REF!</definedName>
    <definedName name="__pag10">#REF!</definedName>
    <definedName name="__pag11">#REF!</definedName>
    <definedName name="__pag12">#REF!</definedName>
    <definedName name="__pag13">#REF!</definedName>
    <definedName name="__pag14">#REF!</definedName>
    <definedName name="__pag15">#REF!</definedName>
    <definedName name="__pag16">#REF!</definedName>
    <definedName name="__pag17">#REF!</definedName>
    <definedName name="__pag18">#REF!</definedName>
    <definedName name="__pag19">#REF!</definedName>
    <definedName name="__pag2">#REF!</definedName>
    <definedName name="__pag20">#REF!</definedName>
    <definedName name="__pag21">#REF!</definedName>
    <definedName name="__pag3">#REF!</definedName>
    <definedName name="__pag4">#REF!</definedName>
    <definedName name="__pag5">#REF!</definedName>
    <definedName name="__pag6">#REF!</definedName>
    <definedName name="__pag7">#REF!</definedName>
    <definedName name="__pag8">#REF!</definedName>
    <definedName name="__pag9">#REF!</definedName>
    <definedName name="__pd12">#REF!</definedName>
    <definedName name="__pd16">#REF!</definedName>
    <definedName name="__PIB2" localSheetId="8">[2]PIB!#REF!</definedName>
    <definedName name="__PIB2">[2]PIB!#REF!</definedName>
    <definedName name="__pmd12">#REF!</definedName>
    <definedName name="__pmd16">#REF!</definedName>
    <definedName name="__pxd12">#REF!</definedName>
    <definedName name="__pxd16">#REF!</definedName>
    <definedName name="__se1">#REF!</definedName>
    <definedName name="__se2">#REF!</definedName>
    <definedName name="__se4">#REF!</definedName>
    <definedName name="__sem2">#REF!</definedName>
    <definedName name="__sem3">#REF!</definedName>
    <definedName name="__tcn1">#REF!</definedName>
    <definedName name="__tcn2">#REF!</definedName>
    <definedName name="__tcn3">#REF!</definedName>
    <definedName name="__tcn4">#REF!</definedName>
    <definedName name="__tcr5">#REF!</definedName>
    <definedName name="__vat2">#N/A</definedName>
    <definedName name="__xbd12">#REF!</definedName>
    <definedName name="__xbd16">#REF!</definedName>
    <definedName name="__xd12">#REF!</definedName>
    <definedName name="__xd16">#REF!</definedName>
    <definedName name="__yd12">#REF!</definedName>
    <definedName name="__yd16">#REF!</definedName>
    <definedName name="_1" localSheetId="8">#REF!</definedName>
    <definedName name="_1">#REF!</definedName>
    <definedName name="_2" localSheetId="8">#REF!</definedName>
    <definedName name="_2">#REF!</definedName>
    <definedName name="_3" localSheetId="8">#REF!</definedName>
    <definedName name="_3">#REF!</definedName>
    <definedName name="_a1">#REF!</definedName>
    <definedName name="_a94" localSheetId="8">#REF!</definedName>
    <definedName name="_a94">#REF!</definedName>
    <definedName name="_a95" localSheetId="8">#REF!</definedName>
    <definedName name="_a95">#REF!</definedName>
    <definedName name="_Arg1" localSheetId="8">#REF!</definedName>
    <definedName name="_Arg1">#REF!</definedName>
    <definedName name="_Arg2" localSheetId="8">#REF!</definedName>
    <definedName name="_Arg2">#REF!</definedName>
    <definedName name="_cdd12">#REF!</definedName>
    <definedName name="_cdd16">#REF!</definedName>
    <definedName name="_cgd12">#REF!</definedName>
    <definedName name="_cgd16">#REF!</definedName>
    <definedName name="_chd12">#REF!</definedName>
    <definedName name="_chd16">#REF!</definedName>
    <definedName name="_cpd12">#REF!</definedName>
    <definedName name="_cpd16">#REF!</definedName>
    <definedName name="_drt238" localSheetId="8">#REF!</definedName>
    <definedName name="_drt238">#REF!</definedName>
    <definedName name="_Fill" localSheetId="8" hidden="1">#REF!</definedName>
    <definedName name="_Fill" hidden="1">#REF!</definedName>
    <definedName name="_g1" hidden="1">#REF!</definedName>
    <definedName name="_gnd12">#REF!</definedName>
    <definedName name="_gnd16">#REF!</definedName>
    <definedName name="_gra010" localSheetId="8">#REF!</definedName>
    <definedName name="_gra010">#REF!</definedName>
    <definedName name="_gra1">[3]gra1!$A$1:$J$46</definedName>
    <definedName name="_gra10" localSheetId="8">#REF!</definedName>
    <definedName name="_gra10">#REF!</definedName>
    <definedName name="_gra11">[3]gra11!$A$1:$H$41</definedName>
    <definedName name="_gra2">[3]gra2!$A$1:$N$39</definedName>
    <definedName name="_gra3">[3]gra3!$A$1:$L$70</definedName>
    <definedName name="_gra4">[3]gra4!$A$1:$M$64</definedName>
    <definedName name="_gra5">[3]gra5!$A$1:$Q$69</definedName>
    <definedName name="_gra6" localSheetId="8">#REF!</definedName>
    <definedName name="_gra6">#REF!</definedName>
    <definedName name="_gra7" localSheetId="8">#REF!</definedName>
    <definedName name="_gra7">#REF!</definedName>
    <definedName name="_gra8" localSheetId="8">#REF!</definedName>
    <definedName name="_gra8">#REF!</definedName>
    <definedName name="_gra9" localSheetId="8">#REF!</definedName>
    <definedName name="_gra9">#REF!</definedName>
    <definedName name="_grd12">#REF!</definedName>
    <definedName name="_grd16">#REF!</definedName>
    <definedName name="_idd12">#REF!</definedName>
    <definedName name="_idd16">#REF!</definedName>
    <definedName name="_ipe5">#REF!</definedName>
    <definedName name="_kcd12">#REF!</definedName>
    <definedName name="_kcd16">#REF!</definedName>
    <definedName name="_Key1" hidden="1">#REF!</definedName>
    <definedName name="_Key2" hidden="1">#REF!</definedName>
    <definedName name="_kmd12">#REF!</definedName>
    <definedName name="_kmd16">#REF!</definedName>
    <definedName name="_mbd12">#REF!</definedName>
    <definedName name="_mbd16">#REF!</definedName>
    <definedName name="_md12">#REF!</definedName>
    <definedName name="_md16">#REF!</definedName>
    <definedName name="_Mex1" localSheetId="8">#REF!</definedName>
    <definedName name="_Mex1">#REF!</definedName>
    <definedName name="_Mex2" localSheetId="8">#REF!</definedName>
    <definedName name="_Mex2">#REF!</definedName>
    <definedName name="_mnd12">#REF!</definedName>
    <definedName name="_mnd16">#REF!</definedName>
    <definedName name="_mo2" localSheetId="8">#REF!</definedName>
    <definedName name="_mo2">#REF!</definedName>
    <definedName name="_mon1">[1]coyuntural!$K$107:$EH$133</definedName>
    <definedName name="_mon2">[1]coyuntural!$K$136:$EH$172</definedName>
    <definedName name="_Order1" hidden="1">0</definedName>
    <definedName name="_Order2" hidden="1">255</definedName>
    <definedName name="_p1" localSheetId="8">#REF!</definedName>
    <definedName name="_p1">#REF!</definedName>
    <definedName name="_p10" localSheetId="8">#REF!</definedName>
    <definedName name="_p10">#REF!</definedName>
    <definedName name="_p11" localSheetId="8">#REF!</definedName>
    <definedName name="_p11">#REF!</definedName>
    <definedName name="_p12" localSheetId="8">#REF!</definedName>
    <definedName name="_p12">#REF!</definedName>
    <definedName name="_p13" localSheetId="8">#REF!</definedName>
    <definedName name="_p13">#REF!</definedName>
    <definedName name="_p14">[4]sectorial!$B$7:$G$48</definedName>
    <definedName name="_p15" localSheetId="8">#REF!</definedName>
    <definedName name="_p15">#REF!</definedName>
    <definedName name="_p16">[4]sectorial!$Q$7:$U$48</definedName>
    <definedName name="_p17">[4]sectorial!$W$7:$AA$48</definedName>
    <definedName name="_p18">[4]sectorial!$AC$7:$AH$48</definedName>
    <definedName name="_p19">[4]sectorial!$AL$7:$AO$48</definedName>
    <definedName name="_p2" localSheetId="8">#REF!</definedName>
    <definedName name="_p2">#REF!</definedName>
    <definedName name="_p20">[4]sectorial!$AQ$7:$AV$48</definedName>
    <definedName name="_p21">[4]sectorial!$AX$7:$AZ$48</definedName>
    <definedName name="_p23" localSheetId="8">#REF!</definedName>
    <definedName name="_p23">#REF!</definedName>
    <definedName name="_p4" localSheetId="8">#REF!</definedName>
    <definedName name="_p4">#REF!</definedName>
    <definedName name="_p5" localSheetId="8">#REF!</definedName>
    <definedName name="_p5">#REF!</definedName>
    <definedName name="_p6" localSheetId="8">#REF!</definedName>
    <definedName name="_p6">#REF!</definedName>
    <definedName name="_p7" localSheetId="8">#REF!</definedName>
    <definedName name="_p7">#REF!</definedName>
    <definedName name="_p8" localSheetId="8">#REF!</definedName>
    <definedName name="_p8">#REF!</definedName>
    <definedName name="_p9" localSheetId="8">#REF!</definedName>
    <definedName name="_p9">#REF!</definedName>
    <definedName name="_pa1">'[1]V ertical'!$B$7:$I$50</definedName>
    <definedName name="_pa10">'[1]V ertical'!$BT$7:$CB$50</definedName>
    <definedName name="_pa11">'[1]V ertical'!$CD$6:$CO$50</definedName>
    <definedName name="_pa12">'[1]V ertical'!$CQ$6:$DA$50</definedName>
    <definedName name="_pa13">'[1]V ertical'!$DC$7:$DK$50</definedName>
    <definedName name="_pa14">[1]sectorial!$B$7:$G$48</definedName>
    <definedName name="_pa15">[4]sectorial!$I$7:$M$48</definedName>
    <definedName name="_pa2" localSheetId="8">#REF!</definedName>
    <definedName name="_pa2">#REF!</definedName>
    <definedName name="_pa4" localSheetId="8">#REF!</definedName>
    <definedName name="_pa4">#REF!</definedName>
    <definedName name="_pa5" localSheetId="8">#REF!</definedName>
    <definedName name="_pa5">#REF!</definedName>
    <definedName name="_pa6" localSheetId="8">#REF!</definedName>
    <definedName name="_pa6">#REF!</definedName>
    <definedName name="_pa7" localSheetId="8">#REF!</definedName>
    <definedName name="_pa7">#REF!</definedName>
    <definedName name="_pa8" localSheetId="8">#REF!</definedName>
    <definedName name="_pa8">#REF!</definedName>
    <definedName name="_pa9" localSheetId="8">#REF!</definedName>
    <definedName name="_pa9">#REF!</definedName>
    <definedName name="_paa12">'[1]V ertical'!$K$7:$S$50</definedName>
    <definedName name="_paa13">'[1]V ertical'!$U$7:$X$50</definedName>
    <definedName name="_paa15">[1]sectorial!$I$7:$M$48</definedName>
    <definedName name="_paa16">[1]sectorial!$Q$7:$U$48</definedName>
    <definedName name="_paa17">[1]sectorial!$W$7:$AA$48</definedName>
    <definedName name="_paa18">[1]sectorial!$AC$7:$AH$48</definedName>
    <definedName name="_paa19">[1]sectorial!$AL$7:$AO$48</definedName>
    <definedName name="_paa20">[1]sectorial!$AQ$7:$AV$48</definedName>
    <definedName name="_paa21">[1]sectorial!$AX$7:$AZ$48</definedName>
    <definedName name="_paa4">'[1]V ertical'!$AA$7:$AF$48</definedName>
    <definedName name="_paa5">'[1]V ertical'!$AH$7:$AO$50</definedName>
    <definedName name="_paa6">'[1]V ertical'!$AP$7:$AU$50</definedName>
    <definedName name="_paa7">'[1]V ertical'!$AW$7:$BB$50</definedName>
    <definedName name="_paa8">'[1]V ertical'!$BD$7:$BJ$50</definedName>
    <definedName name="_paa9">'[1]V ertical'!$BL$7:$BR$50</definedName>
    <definedName name="_Pag1" localSheetId="8">#REF!</definedName>
    <definedName name="_Pag1">#REF!</definedName>
    <definedName name="_pag10" localSheetId="8">#REF!</definedName>
    <definedName name="_pag10">#REF!</definedName>
    <definedName name="_pag11" localSheetId="8">#REF!</definedName>
    <definedName name="_pag11">#REF!</definedName>
    <definedName name="_pag12" localSheetId="8">#REF!</definedName>
    <definedName name="_pag12">#REF!</definedName>
    <definedName name="_pag13" localSheetId="8">#REF!</definedName>
    <definedName name="_pag13">#REF!</definedName>
    <definedName name="_pag14" localSheetId="8">#REF!</definedName>
    <definedName name="_pag14">#REF!</definedName>
    <definedName name="_pag15" localSheetId="8">#REF!</definedName>
    <definedName name="_pag15">#REF!</definedName>
    <definedName name="_pag16" localSheetId="8">#REF!</definedName>
    <definedName name="_pag16">#REF!</definedName>
    <definedName name="_pag17" localSheetId="8">#REF!</definedName>
    <definedName name="_pag17">#REF!</definedName>
    <definedName name="_pag18" localSheetId="8">#REF!</definedName>
    <definedName name="_pag18">#REF!</definedName>
    <definedName name="_pag19" localSheetId="8">#REF!</definedName>
    <definedName name="_pag19">#REF!</definedName>
    <definedName name="_pag2" localSheetId="8">#REF!</definedName>
    <definedName name="_pag2">#REF!</definedName>
    <definedName name="_pag20" localSheetId="8">#REF!</definedName>
    <definedName name="_pag20">#REF!</definedName>
    <definedName name="_pag21" localSheetId="8">#REF!</definedName>
    <definedName name="_pag21">#REF!</definedName>
    <definedName name="_pag3" localSheetId="8">#REF!</definedName>
    <definedName name="_pag3">#REF!</definedName>
    <definedName name="_pag4" localSheetId="8">#REF!</definedName>
    <definedName name="_pag4">#REF!</definedName>
    <definedName name="_pag5" localSheetId="8">#REF!</definedName>
    <definedName name="_pag5">#REF!</definedName>
    <definedName name="_pag6" localSheetId="8">#REF!</definedName>
    <definedName name="_pag6">#REF!</definedName>
    <definedName name="_pag7" localSheetId="8">#REF!</definedName>
    <definedName name="_pag7">#REF!</definedName>
    <definedName name="_pag8" localSheetId="8">#REF!</definedName>
    <definedName name="_pag8">#REF!</definedName>
    <definedName name="_pag9" localSheetId="8">#REF!</definedName>
    <definedName name="_pag9">#REF!</definedName>
    <definedName name="_pd12">#REF!</definedName>
    <definedName name="_pd16">#REF!</definedName>
    <definedName name="_PIB2" localSheetId="8">[2]PIB!#REF!</definedName>
    <definedName name="_PIB2">[2]PIB!#REF!</definedName>
    <definedName name="_pmd12">#REF!</definedName>
    <definedName name="_pmd16">#REF!</definedName>
    <definedName name="_pxd12">#REF!</definedName>
    <definedName name="_pxd16">#REF!</definedName>
    <definedName name="_se1">#REF!</definedName>
    <definedName name="_se2">#REF!</definedName>
    <definedName name="_se4">#REF!</definedName>
    <definedName name="_sem2">#REF!</definedName>
    <definedName name="_sem3">#REF!</definedName>
    <definedName name="_Sort" hidden="1">#REF!</definedName>
    <definedName name="_tcn1" localSheetId="8">#REF!</definedName>
    <definedName name="_tcn1">#REF!</definedName>
    <definedName name="_tcn2" localSheetId="8">#REF!</definedName>
    <definedName name="_tcn2">#REF!</definedName>
    <definedName name="_tcn3" localSheetId="8">#REF!</definedName>
    <definedName name="_tcn3">#REF!</definedName>
    <definedName name="_tcn4" localSheetId="8">#REF!</definedName>
    <definedName name="_tcn4">#REF!</definedName>
    <definedName name="_tcr5">#REF!</definedName>
    <definedName name="_vat2" localSheetId="8">MATCH(#REF!,INDEX(T.1!datos,1,),0)</definedName>
    <definedName name="_vat2">MATCH(#REF!,INDEX(datos,1,),0)</definedName>
    <definedName name="_xbd12">#REF!</definedName>
    <definedName name="_xbd16">#REF!</definedName>
    <definedName name="_xd12">#REF!</definedName>
    <definedName name="_xd16">#REF!</definedName>
    <definedName name="_yd12">#REF!</definedName>
    <definedName name="_yd16">#REF!</definedName>
    <definedName name="a" localSheetId="8">#REF!</definedName>
    <definedName name="a">#REF!</definedName>
    <definedName name="aa" hidden="1">#REF!</definedName>
    <definedName name="aaa">#REF!</definedName>
    <definedName name="AAAAAA">#REF!</definedName>
    <definedName name="aaaaaaaaaa" hidden="1">#REF!</definedName>
    <definedName name="abpd12">#REF!</definedName>
    <definedName name="abpd16">#REF!</definedName>
    <definedName name="abps">#REF!</definedName>
    <definedName name="ac">#REF!</definedName>
    <definedName name="Acumulado" localSheetId="8">#REF!,#REF!,#REF!,#REF!,#REF!,#REF!,#REF!,#REF!,#REF!</definedName>
    <definedName name="Acumulado">#REF!,#REF!,#REF!,#REF!,#REF!,#REF!,#REF!,#REF!,#REF!</definedName>
    <definedName name="adat">#REF!</definedName>
    <definedName name="adat96">#REF!</definedName>
    <definedName name="aerra">MATCH("mediana",[0]!verera,0)+[0]!erer-1</definedName>
    <definedName name="afaad">#N/A</definedName>
    <definedName name="afaf">MATCH("mediana",[0]!vererar,0)+[0]!erara-1</definedName>
    <definedName name="afafa">#N/A</definedName>
    <definedName name="AGRICULTOR">#REF!</definedName>
    <definedName name="AGUAS">#REF!</definedName>
    <definedName name="AGUNSA">#REF!</definedName>
    <definedName name="ak" localSheetId="8">#REF!</definedName>
    <definedName name="ak">#REF!</definedName>
    <definedName name="aklsdj">#REF!</definedName>
    <definedName name="ALFA_NOM">#REF!</definedName>
    <definedName name="ALFA_TC">#REF!</definedName>
    <definedName name="ALFA_UF">#REF!</definedName>
    <definedName name="ALFA_US">#REF!</definedName>
    <definedName name="ALMAGRO">#REF!</definedName>
    <definedName name="ALMENDRAL">#REF!</definedName>
    <definedName name="AluminaProjects">#REF!</definedName>
    <definedName name="am">#REF!</definedName>
    <definedName name="an">#REF!</definedName>
    <definedName name="ANASAC">#REF!</definedName>
    <definedName name="ANDACOR">#REF!</definedName>
    <definedName name="ANDINA">#REF!</definedName>
    <definedName name="ANDROMACO">#REF!</definedName>
    <definedName name="ANTARCHILE">#REF!</definedName>
    <definedName name="AÑO" localSheetId="8">#REF!,#REF!</definedName>
    <definedName name="AÑO">#REF!,#REF!</definedName>
    <definedName name="año1975_1998">#REF!</definedName>
    <definedName name="año1993" localSheetId="8">#REF!</definedName>
    <definedName name="año1993">#REF!</definedName>
    <definedName name="año1994" localSheetId="8">#REF!</definedName>
    <definedName name="año1994">#REF!</definedName>
    <definedName name="año1995" localSheetId="8">#REF!</definedName>
    <definedName name="año1995">#REF!</definedName>
    <definedName name="año1996">#REF!</definedName>
    <definedName name="año90_91">#REF!</definedName>
    <definedName name="año92_93">#REF!</definedName>
    <definedName name="año93_94">#REF!</definedName>
    <definedName name="año94" localSheetId="8">#REF!</definedName>
    <definedName name="año94">#REF!</definedName>
    <definedName name="año94_95">#REF!</definedName>
    <definedName name="año95" localSheetId="8">#REF!</definedName>
    <definedName name="año95">#REF!</definedName>
    <definedName name="año95_96">#REF!</definedName>
    <definedName name="año96_97">#REF!</definedName>
    <definedName name="año98">#REF!</definedName>
    <definedName name="años">#REF!</definedName>
    <definedName name="ar">MATCH("mediana",[0]!vector_estadigrafos_2,0)+[0]!ar_9-1</definedName>
    <definedName name="ar_1">MATCH("mediana",[0]!vector_estadigrafos_siguiente,0)+[0]!ar_11-1</definedName>
    <definedName name="ar_10">#N/A</definedName>
    <definedName name="ar_11">#N/A</definedName>
    <definedName name="ar_12">#N/A</definedName>
    <definedName name="ar_13">{"January ";"February ";"March ";"April ";"May ";"June ";"July ";"August ";"September ";"October ";"November ";"December "}</definedName>
    <definedName name="ar_14">{"Jan' ";"Feb' ";"Mar' ";"Apr' ";"May' ";"Jun' ";"Jul' ";"Aug' ";"Sep' ";"Oct' ";"Nov' ";"Dec' "}</definedName>
    <definedName name="ar_15">{"enero";"febrero";"marzo";"abril";"mayo";"junio";"julio";"agosto";"septiembre";"octubre";"noviembre";"diciembre"}</definedName>
    <definedName name="ar_16">{"T1";"T2";"T3";"T4"}</definedName>
    <definedName name="ar_17">#N/A</definedName>
    <definedName name="ar_18">#N/A</definedName>
    <definedName name="ar_2">MATCH("mediana",[0]!vector_estadigrafos_subsiguiente,0)+[0]!ar_12-1</definedName>
    <definedName name="ar_3">#N/A</definedName>
    <definedName name="ar_43">MATCH("mediana",[0]!ar_18,0)+[0]!ar_8-1</definedName>
    <definedName name="ar_5">#N/A</definedName>
    <definedName name="ar_6">#N/A</definedName>
    <definedName name="ar_7" hidden="1">{"'Inversión Extranjera'!$A$1:$AG$74","'Inversión Extranjera'!$G$7:$AF$61"}</definedName>
    <definedName name="ar_8">#N/A</definedName>
    <definedName name="ar_9">#N/A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ea_a_imprimir" localSheetId="8">#REF!</definedName>
    <definedName name="Area_a_imprimir">#REF!</definedName>
    <definedName name="_xlnm.Print_Area">#REF!</definedName>
    <definedName name="areabolsa1" localSheetId="8">#REF!</definedName>
    <definedName name="areabolsa1">#REF!</definedName>
    <definedName name="areabolsa2" localSheetId="8">#REF!</definedName>
    <definedName name="areabolsa2">#REF!</definedName>
    <definedName name="areabolsa3" localSheetId="8">#REF!</definedName>
    <definedName name="areabolsa3">#REF!</definedName>
    <definedName name="areabolsa4" localSheetId="8">#REF!</definedName>
    <definedName name="areabolsa4">#REF!</definedName>
    <definedName name="areacomm1" localSheetId="8">#REF!</definedName>
    <definedName name="areacomm1">#REF!</definedName>
    <definedName name="areacomm2" localSheetId="8">#REF!</definedName>
    <definedName name="areacomm2">#REF!</definedName>
    <definedName name="arere">#N/A</definedName>
    <definedName name="arerer">{"enero";"febrero";"marzo";"abril";"mayo";"junio";"julio";"agosto";"septiembre";"octubre";"noviembre";"diciembre"}</definedName>
    <definedName name="asd" localSheetId="8" hidden="1">#REF!</definedName>
    <definedName name="asd" hidden="1">#REF!</definedName>
    <definedName name="asdgsdgh">#REF!</definedName>
    <definedName name="ATSA">#REF!</definedName>
    <definedName name="auxcuadro33" localSheetId="8">#REF!</definedName>
    <definedName name="auxcuadro33">#REF!</definedName>
    <definedName name="AXXION">#REF!</definedName>
    <definedName name="b">#REF!</definedName>
    <definedName name="B_1NOM">#REF!</definedName>
    <definedName name="B_1TC">#REF!</definedName>
    <definedName name="B_1UF">#REF!</definedName>
    <definedName name="B_1US">#REF!</definedName>
    <definedName name="B_2NOM">#REF!</definedName>
    <definedName name="B_2TC">#REF!</definedName>
    <definedName name="B_2UF">#REF!</definedName>
    <definedName name="B_2US">#REF!</definedName>
    <definedName name="B_3NOM">#REF!</definedName>
    <definedName name="B_3TC">#REF!</definedName>
    <definedName name="B_3UF">#REF!</definedName>
    <definedName name="B_3US">#REF!</definedName>
    <definedName name="BANCO__CENTRAL__DE__CHILE">#REF!</definedName>
    <definedName name="BANMEDICA">#REF!</definedName>
    <definedName name="BANVIDA">#REF!</definedName>
    <definedName name="base" localSheetId="8">#REF!</definedName>
    <definedName name="base">#REF!</definedName>
    <definedName name="Base_datos_IM">#REF!</definedName>
    <definedName name="_xlnm.Database" localSheetId="8">#REF!</definedName>
    <definedName name="_xlnm.Database">#REF!</definedName>
    <definedName name="baset" localSheetId="8">#REF!</definedName>
    <definedName name="baset">#REF!</definedName>
    <definedName name="BATA">#REF!</definedName>
    <definedName name="bb" hidden="1">#REF!</definedName>
    <definedName name="bbb">#REF!</definedName>
    <definedName name="BESALCO">#REF!</definedName>
    <definedName name="bghjsiofhdfjj67776" hidden="1">#REF!</definedName>
    <definedName name="BICECORP">#REF!</definedName>
    <definedName name="bl">#REF!</definedName>
    <definedName name="blayneg" localSheetId="8">#REF!</definedName>
    <definedName name="blayneg">#REF!</definedName>
    <definedName name="BLPH1" hidden="1">'[5]PIB TRIMESTRALES'!$S$5</definedName>
    <definedName name="BLPH10" hidden="1">'[6]Base Comm'!$E$31</definedName>
    <definedName name="BLPH11" hidden="1">#REF!</definedName>
    <definedName name="BLPH12" hidden="1">#REF!</definedName>
    <definedName name="BLPH13" localSheetId="8" hidden="1">'[7]Grafico I.5 C. Neg'!#REF!</definedName>
    <definedName name="BLPH13" hidden="1">'[7]Grafico I.5 C. Neg'!#REF!</definedName>
    <definedName name="BLPH14" localSheetId="8" hidden="1">'[7]Grafico I.5 C. Neg'!#REF!</definedName>
    <definedName name="BLPH14" hidden="1">'[7]Grafico I.5 C. Neg'!#REF!</definedName>
    <definedName name="BLPH15" localSheetId="8" hidden="1">'[7]Grafico I.5 C. Neg'!#REF!</definedName>
    <definedName name="BLPH15" hidden="1">'[7]Grafico I.5 C. Neg'!#REF!</definedName>
    <definedName name="BLPH16" localSheetId="8" hidden="1">'[7]Grafico I.5 C. Neg'!#REF!</definedName>
    <definedName name="BLPH16" hidden="1">'[7]Grafico I.5 C. Neg'!#REF!</definedName>
    <definedName name="BLPH17" localSheetId="8" hidden="1">'[7]Grafico I.5 C. Neg'!#REF!</definedName>
    <definedName name="BLPH17" hidden="1">'[7]Grafico I.5 C. Neg'!#REF!</definedName>
    <definedName name="BLPH18" localSheetId="8" hidden="1">'[7]Grafico I.5 C. Neg'!#REF!</definedName>
    <definedName name="BLPH18" hidden="1">'[7]Grafico I.5 C. Neg'!#REF!</definedName>
    <definedName name="BLPH19" localSheetId="8" hidden="1">'[7]Grafico I.5 C. Neg'!#REF!</definedName>
    <definedName name="BLPH19" hidden="1">'[7]Grafico I.5 C. Neg'!#REF!</definedName>
    <definedName name="BLPH2" hidden="1">'[5]PIB TRIMESTRALES'!$A$5</definedName>
    <definedName name="BLPH20" localSheetId="8" hidden="1">'[7]Grafico I.5 C. Neg'!#REF!</definedName>
    <definedName name="BLPH20" hidden="1">'[7]Grafico I.5 C. Neg'!#REF!</definedName>
    <definedName name="BLPH20120830203451_1" localSheetId="5" hidden="1">I.6!#REF!</definedName>
    <definedName name="BLPH20120830203451_2" localSheetId="5" hidden="1">I.6!#REF!</definedName>
    <definedName name="BLPH20120830203451_3" localSheetId="5" hidden="1">I.6!#REF!</definedName>
    <definedName name="BLPH20120830203452_1" localSheetId="5" hidden="1">I.6!#REF!</definedName>
    <definedName name="BLPH20120903200251_1" localSheetId="5" hidden="1">I.6!#REF!</definedName>
    <definedName name="BLPH20130611183243_1" localSheetId="5" hidden="1">I.6!#REF!</definedName>
    <definedName name="BLPH20130611183506_1" localSheetId="5" hidden="1">I.6!#REF!</definedName>
    <definedName name="BLPH20130611183535_1" localSheetId="5" hidden="1">I.6!#REF!</definedName>
    <definedName name="BLPH20130619174302_1" localSheetId="5" hidden="1">I.6!#REF!</definedName>
    <definedName name="BLPH20131120204531_1" localSheetId="5" hidden="1">I.6!#REF!</definedName>
    <definedName name="BLPH20140318130757_1" localSheetId="5" hidden="1">I.6!#REF!</definedName>
    <definedName name="BLPH20151110144409_2" localSheetId="5" hidden="1">I.6!#REF!</definedName>
    <definedName name="BLPH21" localSheetId="8" hidden="1">'[7]Grafico I.5 C. Neg'!#REF!</definedName>
    <definedName name="BLPH21" hidden="1">'[7]Grafico I.5 C. Neg'!#REF!</definedName>
    <definedName name="BLPH22" localSheetId="8" hidden="1">'[7]Grafico I.5 C. Neg'!#REF!</definedName>
    <definedName name="BLPH22" hidden="1">'[7]Grafico I.5 C. Neg'!#REF!</definedName>
    <definedName name="BLPH23" localSheetId="8" hidden="1">#REF!</definedName>
    <definedName name="BLPH23" hidden="1">#REF!</definedName>
    <definedName name="BLPH24" localSheetId="8" hidden="1">#REF!</definedName>
    <definedName name="BLPH24" hidden="1">#REF!</definedName>
    <definedName name="BLPH25" localSheetId="8" hidden="1">'[7]Grafico I.5 C. Neg'!#REF!</definedName>
    <definedName name="BLPH25" hidden="1">'[7]Grafico I.5 C. Neg'!#REF!</definedName>
    <definedName name="BLPH26" localSheetId="8" hidden="1">'[7]Grafico I.5 C. Neg'!#REF!</definedName>
    <definedName name="BLPH26" hidden="1">'[7]Grafico I.5 C. Neg'!#REF!</definedName>
    <definedName name="BLPH27" localSheetId="8" hidden="1">'[7]Grafico I.5 C. Neg'!#REF!</definedName>
    <definedName name="BLPH27" hidden="1">'[7]Grafico I.5 C. Neg'!#REF!</definedName>
    <definedName name="BLPH28" localSheetId="8" hidden="1">#REF!</definedName>
    <definedName name="BLPH28" hidden="1">#REF!</definedName>
    <definedName name="BLPH29" localSheetId="8" hidden="1">'[7]Grafico I.5 C. Neg'!#REF!</definedName>
    <definedName name="BLPH29" hidden="1">'[7]Grafico I.5 C. Neg'!#REF!</definedName>
    <definedName name="BLPH3" hidden="1">'[5]PIB TRIMESTRALES'!$F$5</definedName>
    <definedName name="BLPH32" localSheetId="8" hidden="1">'[7]Grafico I.5 C. Neg'!#REF!</definedName>
    <definedName name="BLPH32" hidden="1">'[7]Grafico I.5 C. Neg'!#REF!</definedName>
    <definedName name="BLPH33" localSheetId="8" hidden="1">'[7]Grafico I.5 C. Neg'!#REF!</definedName>
    <definedName name="BLPH33" hidden="1">'[7]Grafico I.5 C. Neg'!#REF!</definedName>
    <definedName name="BLPH34" localSheetId="8" hidden="1">'[7]Grafico I.5 C. Neg'!#REF!</definedName>
    <definedName name="BLPH34" hidden="1">'[7]Grafico I.5 C. Neg'!#REF!</definedName>
    <definedName name="BLPH35" localSheetId="8" hidden="1">#REF!</definedName>
    <definedName name="BLPH35" hidden="1">#REF!</definedName>
    <definedName name="BLPH36" localSheetId="8" hidden="1">#REF!</definedName>
    <definedName name="BLPH36" hidden="1">#REF!</definedName>
    <definedName name="BLPH37" localSheetId="8" hidden="1">'[7]Grafico I.5 C. Neg'!#REF!</definedName>
    <definedName name="BLPH37" hidden="1">'[7]Grafico I.5 C. Neg'!#REF!</definedName>
    <definedName name="BLPH38" localSheetId="8" hidden="1">'[7]Grafico I.5 C. Neg'!#REF!</definedName>
    <definedName name="BLPH38" hidden="1">'[7]Grafico I.5 C. Neg'!#REF!</definedName>
    <definedName name="BLPH39" localSheetId="8" hidden="1">'[7]Grafico I.5 C. Neg'!#REF!</definedName>
    <definedName name="BLPH39" hidden="1">'[7]Grafico I.5 C. Neg'!#REF!</definedName>
    <definedName name="BLPH4" hidden="1">'[5]PIB TRIMESTRALES'!$O$5</definedName>
    <definedName name="BLPH40" localSheetId="8" hidden="1">'[7]Grafico I.5 C. Neg'!#REF!</definedName>
    <definedName name="BLPH40" hidden="1">'[7]Grafico I.5 C. Neg'!#REF!</definedName>
    <definedName name="BLPH41" localSheetId="8" hidden="1">'[7]Grafico I.5 C. Neg'!#REF!</definedName>
    <definedName name="BLPH41" hidden="1">'[7]Grafico I.5 C. Neg'!#REF!</definedName>
    <definedName name="BLPH42" localSheetId="8" hidden="1">'[7]Grafico I.5 C. Neg'!#REF!</definedName>
    <definedName name="BLPH42" hidden="1">'[7]Grafico I.5 C. Neg'!#REF!</definedName>
    <definedName name="BLPH43" localSheetId="8" hidden="1">'[7]Grafico I.5 C. Neg'!#REF!</definedName>
    <definedName name="BLPH43" hidden="1">'[7]Grafico I.5 C. Neg'!#REF!</definedName>
    <definedName name="BLPH44" localSheetId="8" hidden="1">'[7]Grafico I.5 C. Neg'!#REF!</definedName>
    <definedName name="BLPH44" hidden="1">'[7]Grafico I.5 C. Neg'!#REF!</definedName>
    <definedName name="BLPH45" localSheetId="8" hidden="1">'[7]Grafico I.5 C. Neg'!#REF!</definedName>
    <definedName name="BLPH45" hidden="1">'[7]Grafico I.5 C. Neg'!#REF!</definedName>
    <definedName name="BLPH46" localSheetId="8" hidden="1">'[7]Grafico I.5 C. Neg'!#REF!</definedName>
    <definedName name="BLPH46" hidden="1">'[7]Grafico I.5 C. Neg'!#REF!</definedName>
    <definedName name="BLPH47" localSheetId="8" hidden="1">'[7]Grafico I.5 C. Neg'!#REF!</definedName>
    <definedName name="BLPH47" hidden="1">'[7]Grafico I.5 C. Neg'!#REF!</definedName>
    <definedName name="BLPH48" localSheetId="8" hidden="1">'[7]Grafico I.5 C. Neg'!#REF!</definedName>
    <definedName name="BLPH48" hidden="1">'[7]Grafico I.5 C. Neg'!#REF!</definedName>
    <definedName name="BLPH49" localSheetId="8" hidden="1">'[7]Grafico I.5 C. Neg'!#REF!</definedName>
    <definedName name="BLPH49" hidden="1">'[7]Grafico I.5 C. Neg'!#REF!</definedName>
    <definedName name="BLPH5" localSheetId="8" hidden="1">#REF!</definedName>
    <definedName name="BLPH5" hidden="1">#REF!</definedName>
    <definedName name="BLPH50" localSheetId="8" hidden="1">'[7]Grafico I.5 C. Neg'!#REF!</definedName>
    <definedName name="BLPH50" hidden="1">'[7]Grafico I.5 C. Neg'!#REF!</definedName>
    <definedName name="BLPH51" localSheetId="8" hidden="1">'[7]Grafico I.5 C. Neg'!#REF!</definedName>
    <definedName name="BLPH51" hidden="1">'[7]Grafico I.5 C. Neg'!#REF!</definedName>
    <definedName name="BLPH52" hidden="1">'[7]Grafico I.5 C. Neg'!$D$5</definedName>
    <definedName name="BLPH53" localSheetId="8" hidden="1">'[7]Grafico I.5 C. Neg'!#REF!</definedName>
    <definedName name="BLPH53" hidden="1">'[7]Grafico I.5 C. Neg'!#REF!</definedName>
    <definedName name="BLPH54" localSheetId="8" hidden="1">'[7]Grafico I.5 C. Neg'!#REF!</definedName>
    <definedName name="BLPH54" hidden="1">'[7]Grafico I.5 C. Neg'!#REF!</definedName>
    <definedName name="BLPH55" localSheetId="8" hidden="1">'[7]Grafico I.5 C. Neg'!#REF!</definedName>
    <definedName name="BLPH55" hidden="1">'[7]Grafico I.5 C. Neg'!#REF!</definedName>
    <definedName name="BLPH56" localSheetId="8" hidden="1">'[7]Grafico I.5 C. Neg'!#REF!</definedName>
    <definedName name="BLPH56" hidden="1">'[7]Grafico I.5 C. Neg'!#REF!</definedName>
    <definedName name="BLPH57" localSheetId="8" hidden="1">'[7]Grafico I.5 C. Neg'!#REF!</definedName>
    <definedName name="BLPH57" hidden="1">'[7]Grafico I.5 C. Neg'!#REF!</definedName>
    <definedName name="BLPH58" localSheetId="8" hidden="1">'[7]Grafico I.5 C. Neg'!#REF!</definedName>
    <definedName name="BLPH58" hidden="1">'[7]Grafico I.5 C. Neg'!#REF!</definedName>
    <definedName name="BLPH59" localSheetId="8" hidden="1">'[7]Grafico I.5 C. Neg'!#REF!</definedName>
    <definedName name="BLPH59" hidden="1">'[7]Grafico I.5 C. Neg'!#REF!</definedName>
    <definedName name="BLPH6" localSheetId="8" hidden="1">#REF!</definedName>
    <definedName name="BLPH6" hidden="1">#REF!</definedName>
    <definedName name="BLPH60" localSheetId="8" hidden="1">'[7]Grafico I.5 C. Neg'!#REF!</definedName>
    <definedName name="BLPH60" hidden="1">'[7]Grafico I.5 C. Neg'!#REF!</definedName>
    <definedName name="BLPH61" localSheetId="8" hidden="1">'[7]Grafico I.5 C. Neg'!#REF!</definedName>
    <definedName name="BLPH61" hidden="1">'[7]Grafico I.5 C. Neg'!#REF!</definedName>
    <definedName name="BLPH62" localSheetId="8" hidden="1">'[7]Grafico I.5 C. Neg'!#REF!</definedName>
    <definedName name="BLPH62" hidden="1">'[7]Grafico I.5 C. Neg'!#REF!</definedName>
    <definedName name="BLPH63" localSheetId="8" hidden="1">'[7]Grafico I.5 C. Neg'!#REF!</definedName>
    <definedName name="BLPH63" hidden="1">'[7]Grafico I.5 C. Neg'!#REF!</definedName>
    <definedName name="BLPH64" localSheetId="8" hidden="1">'[7]Grafico I.5 C. Neg'!#REF!</definedName>
    <definedName name="BLPH64" hidden="1">'[7]Grafico I.5 C. Neg'!#REF!</definedName>
    <definedName name="BLPH66" localSheetId="8" hidden="1">'[7]Grafico I.5 C. Neg'!#REF!</definedName>
    <definedName name="BLPH66" hidden="1">'[7]Grafico I.5 C. Neg'!#REF!</definedName>
    <definedName name="BLPH67" localSheetId="8" hidden="1">'[7]Grafico I.5 C. Neg'!#REF!</definedName>
    <definedName name="BLPH67" hidden="1">'[7]Grafico I.5 C. Neg'!#REF!</definedName>
    <definedName name="BLPH68" localSheetId="8" hidden="1">'[7]Grafico I.5 C. Neg'!#REF!</definedName>
    <definedName name="BLPH68" hidden="1">'[7]Grafico I.5 C. Neg'!#REF!</definedName>
    <definedName name="BLPH69" localSheetId="8" hidden="1">'[7]Grafico I.5 C. Neg'!#REF!</definedName>
    <definedName name="BLPH69" hidden="1">'[7]Grafico I.5 C. Neg'!#REF!</definedName>
    <definedName name="BLPH7" localSheetId="8" hidden="1">#REF!</definedName>
    <definedName name="BLPH7" hidden="1">#REF!</definedName>
    <definedName name="BLPH70" localSheetId="8" hidden="1">'[7]Grafico I.5 C. Neg'!#REF!</definedName>
    <definedName name="BLPH70" hidden="1">'[7]Grafico I.5 C. Neg'!#REF!</definedName>
    <definedName name="BLPH71" localSheetId="8" hidden="1">'[7]Grafico I.5 C. Neg'!#REF!</definedName>
    <definedName name="BLPH71" hidden="1">'[7]Grafico I.5 C. Neg'!#REF!</definedName>
    <definedName name="BLPH72" localSheetId="8" hidden="1">'[7]Grafico I.5 C. Neg'!#REF!</definedName>
    <definedName name="BLPH72" hidden="1">'[7]Grafico I.5 C. Neg'!#REF!</definedName>
    <definedName name="BLPH73" localSheetId="8" hidden="1">'[7]Grafico I.5 C. Neg'!#REF!</definedName>
    <definedName name="BLPH73" hidden="1">'[7]Grafico I.5 C. Neg'!#REF!</definedName>
    <definedName name="BLPH74" localSheetId="8" hidden="1">'[7]Grafico I.5 C. Neg'!#REF!</definedName>
    <definedName name="BLPH74" hidden="1">'[7]Grafico I.5 C. Neg'!#REF!</definedName>
    <definedName name="BLPH8" localSheetId="8" hidden="1">#REF!</definedName>
    <definedName name="BLPH8" hidden="1">#REF!</definedName>
    <definedName name="BLPH9" localSheetId="8" hidden="1">[8]italia!#REF!</definedName>
    <definedName name="BLPH9" hidden="1">[8]italia!#REF!</definedName>
    <definedName name="bm" localSheetId="8">#REF!</definedName>
    <definedName name="bm">#REF!</definedName>
    <definedName name="Borrar">#REF!,#REF!,#REF!</definedName>
    <definedName name="borre">#REF!</definedName>
    <definedName name="Brasil1" localSheetId="8">#REF!</definedName>
    <definedName name="Brasil1">#REF!</definedName>
    <definedName name="Brasil2" localSheetId="8">#REF!</definedName>
    <definedName name="Brasil2">#REF!</definedName>
    <definedName name="bsdfyjtyjfgh">#REF!</definedName>
    <definedName name="busca00" localSheetId="8">#REF!</definedName>
    <definedName name="busca00">#REF!</definedName>
    <definedName name="busca01" localSheetId="8">#REF!</definedName>
    <definedName name="busca01">#REF!</definedName>
    <definedName name="busca02" localSheetId="8">#REF!</definedName>
    <definedName name="busca02">#REF!</definedName>
    <definedName name="busca03" localSheetId="8">#REF!</definedName>
    <definedName name="busca03">#REF!</definedName>
    <definedName name="busca90" localSheetId="8">#REF!</definedName>
    <definedName name="busca90">#REF!</definedName>
    <definedName name="busca90a" localSheetId="8">#REF!</definedName>
    <definedName name="busca90a">#REF!</definedName>
    <definedName name="busca91" localSheetId="8">#REF!</definedName>
    <definedName name="busca91">#REF!</definedName>
    <definedName name="busca92" localSheetId="8">#REF!</definedName>
    <definedName name="busca92">#REF!</definedName>
    <definedName name="busca93" localSheetId="8">#REF!</definedName>
    <definedName name="busca93">#REF!</definedName>
    <definedName name="busca94" localSheetId="8">#REF!</definedName>
    <definedName name="busca94">#REF!</definedName>
    <definedName name="busca95" localSheetId="8">#REF!</definedName>
    <definedName name="busca95">#REF!</definedName>
    <definedName name="busca96" localSheetId="8">#REF!</definedName>
    <definedName name="busca96">#REF!</definedName>
    <definedName name="busca97" localSheetId="8">#REF!</definedName>
    <definedName name="busca97">#REF!</definedName>
    <definedName name="busca98" localSheetId="8">#REF!</definedName>
    <definedName name="busca98">#REF!</definedName>
    <definedName name="busca99" localSheetId="8">#REF!</definedName>
    <definedName name="busca99">#REF!</definedName>
    <definedName name="buscakk">#REF!</definedName>
    <definedName name="CADENA">#REF!</definedName>
    <definedName name="calamidad" hidden="1">#REF!</definedName>
    <definedName name="CALICHERA">#REF!</definedName>
    <definedName name="CAMPOS">#REF!</definedName>
    <definedName name="CANALISTAS">#REF!</definedName>
    <definedName name="CAP">#REF!</definedName>
    <definedName name="CARAMPANG">#REF!</definedName>
    <definedName name="caro">#REF!</definedName>
    <definedName name="CAROZZI">#REF!</definedName>
    <definedName name="CARRERA">#REF!</definedName>
    <definedName name="CARVILE">#REF!</definedName>
    <definedName name="CASABLANCA">#REF!</definedName>
    <definedName name="CB_CAPITAL">#REF!</definedName>
    <definedName name="CB_INVERIN">#REF!</definedName>
    <definedName name="CB_TI">#REF!</definedName>
    <definedName name="CBI">#REF!</definedName>
    <definedName name="cc">#REF!</definedName>
    <definedName name="ccc" hidden="1">#REF!</definedName>
    <definedName name="CCT">#REF!</definedName>
    <definedName name="cdnd12">#REF!</definedName>
    <definedName name="cdnd16">#REF!</definedName>
    <definedName name="cdns">#REF!</definedName>
    <definedName name="cds">#REF!</definedName>
    <definedName name="CEM">#REF!</definedName>
    <definedName name="CEMENTOS">#REF!</definedName>
    <definedName name="CERVEZAS">#REF!</definedName>
    <definedName name="CGE">#REF!</definedName>
    <definedName name="cgnd12">#REF!</definedName>
    <definedName name="cgnd16">#REF!</definedName>
    <definedName name="cgns">#REF!</definedName>
    <definedName name="cgs">#REF!</definedName>
    <definedName name="CHILECTRA">#REF!</definedName>
    <definedName name="chnd12">#REF!</definedName>
    <definedName name="chnd16">#REF!</definedName>
    <definedName name="chns">#REF!</definedName>
    <definedName name="CHOLGUAN">#REF!</definedName>
    <definedName name="chs">#REF!</definedName>
    <definedName name="CIC">#REF!</definedName>
    <definedName name="CINTAC">#REF!</definedName>
    <definedName name="CIRCULO">#REF!</definedName>
    <definedName name="ckcd12">#REF!</definedName>
    <definedName name="ckcd16">#REF!</definedName>
    <definedName name="ckcs">#REF!</definedName>
    <definedName name="ckmd12">#REF!</definedName>
    <definedName name="ckmd16">#REF!</definedName>
    <definedName name="ckms">#REF!</definedName>
    <definedName name="cl">MATCH("mediana",[0]!ar_18,0)+[0]!ar_8-1</definedName>
    <definedName name="CLUBCAMPO">#REF!</definedName>
    <definedName name="CLUBUNION">#REF!</definedName>
    <definedName name="CMO">#REF!</definedName>
    <definedName name="cmocom">#REF!</definedName>
    <definedName name="cmocon">#REF!</definedName>
    <definedName name="cmoega">#REF!</definedName>
    <definedName name="cmoind">#REF!</definedName>
    <definedName name="cmomin">#REF!</definedName>
    <definedName name="cmopuns">#REF!</definedName>
    <definedName name="cmoscom">#REF!</definedName>
    <definedName name="cmosfi">#REF!</definedName>
    <definedName name="cmot">#REF!</definedName>
    <definedName name="cmotran">#REF!</definedName>
    <definedName name="CMPC">#REF!</definedName>
    <definedName name="COCESA">#REF!</definedName>
    <definedName name="COCHRANE">#REF!</definedName>
    <definedName name="COLBUN">#REF!</definedName>
    <definedName name="COLCRAIG">#REF!</definedName>
    <definedName name="COLINA">#REF!</definedName>
    <definedName name="COLINSE">#REF!</definedName>
    <definedName name="columna_contestadas" localSheetId="8">MATCH("contestadas",INDEX(T.1!datos,1,),0)</definedName>
    <definedName name="columna_contestadas">MATCH("contestadas",INDEX(datos,1,),0)</definedName>
    <definedName name="columna_enviada" localSheetId="8">MATCH("enviada",INDEX(T.1!datos,1,),0)</definedName>
    <definedName name="columna_enviada">MATCH("enviada",INDEX(datos,1,),0)</definedName>
    <definedName name="columna_enviadas" localSheetId="8">MATCH("enviadas",INDEX(T.1!datos,1,),0)</definedName>
    <definedName name="columna_enviadas">MATCH("enviadas",INDEX(datos,1,),0)</definedName>
    <definedName name="columna_mediana" localSheetId="8">MATCH("mediana",T.1!vector_estadigrafos,0)+T.1!inicio_variable-1</definedName>
    <definedName name="columna_mediana">MATCH("mediana",[0]!vector_estadigrafos,0)+[0]!inicio_variable-1</definedName>
    <definedName name="columna_mediana_2" localSheetId="8">MATCH("mediana",T.1!vector_estadigrafos_2,0)+T.1!inicio_variable_2-1</definedName>
    <definedName name="columna_mediana_2">MATCH("mediana",[0]!vector_estadigrafos_2,0)+[0]!inicio_variable_2-1</definedName>
    <definedName name="columna_mediana_anterior" localSheetId="8">MATCH("mediana",T.1!vector_estadigrafos_anterior,0)+T.1!inicio_variable_anterior-1</definedName>
    <definedName name="columna_mediana_anterior">MATCH("mediana",[0]!vector_estadigrafos_anterior,0)+[0]!inicio_variable_anterior-1</definedName>
    <definedName name="columna_mediana_siguiente" localSheetId="8">MATCH("mediana",T.1!vector_estadigrafos_siguiente,0)+T.1!inicio_variable_siguiente-1</definedName>
    <definedName name="columna_mediana_siguiente">MATCH("mediana",[0]!vector_estadigrafos_siguiente,0)+[0]!inicio_variable_siguiente-1</definedName>
    <definedName name="columna_mediana_ss">#N/A</definedName>
    <definedName name="columna_mediana_subsiguiente" localSheetId="8">MATCH("mediana",T.1!vector_estadigrafos_subsiguiente,0)+T.1!inicio_variable_subsiguiente-1</definedName>
    <definedName name="columna_mediana_subsiguiente">MATCH("mediana",[0]!vector_estadigrafos_subsiguiente,0)+[0]!inicio_variable_subsiguiente-1</definedName>
    <definedName name="columna_plazo" localSheetId="8">MATCH("plazo",INDEX(T.1!datos,1,),0)</definedName>
    <definedName name="columna_plazo">MATCH("plazo",INDEX(datos,1,),0)</definedName>
    <definedName name="COMERCIO">#REF!</definedName>
    <definedName name="commodities" localSheetId="8">#REF!</definedName>
    <definedName name="commodities">#REF!</definedName>
    <definedName name="COMVINA">#REF!</definedName>
    <definedName name="CONOSUR">#REF!</definedName>
    <definedName name="COPEC">#REF!</definedName>
    <definedName name="COPEFRUT">#REF!</definedName>
    <definedName name="CORDILLERA">#REF!</definedName>
    <definedName name="CORESA">#REF!</definedName>
    <definedName name="CORPESCA">#REF!</definedName>
    <definedName name="COUNTRY">#REF!</definedName>
    <definedName name="COVADONGA">#REF!</definedName>
    <definedName name="cpnd12">#REF!</definedName>
    <definedName name="cpnd16">#REF!</definedName>
    <definedName name="cpns">#REF!</definedName>
    <definedName name="cps">#REF!</definedName>
    <definedName name="CRAIGHOUSE">#REF!</definedName>
    <definedName name="Crecimiento_pib_escenarios" localSheetId="8">#REF!</definedName>
    <definedName name="Crecimiento_pib_escenarios">#REF!</definedName>
    <definedName name="CRISTALES">#REF!</definedName>
    <definedName name="crit" localSheetId="8">#REF!</definedName>
    <definedName name="crit">#REF!</definedName>
    <definedName name="criterio" localSheetId="8">#REF!</definedName>
    <definedName name="criterio">#REF!</definedName>
    <definedName name="_xlnm.Criteria" localSheetId="8">#REF!</definedName>
    <definedName name="_xlnm.Criteria">#REF!</definedName>
    <definedName name="CRUZBLANCA">#REF!</definedName>
    <definedName name="cta_cte">MATCH("contestadas",INDEX([0]!datos,1,),0)</definedName>
    <definedName name="ctacte" localSheetId="8">[2]PIB!#REF!</definedName>
    <definedName name="ctacte">[2]PIB!#REF!</definedName>
    <definedName name="ctak" localSheetId="8">[2]PIB!#REF!</definedName>
    <definedName name="ctak">[2]PIB!#REF!</definedName>
    <definedName name="CTI">#REF!</definedName>
    <definedName name="cu">#REF!</definedName>
    <definedName name="cuad1_97">#REF!</definedName>
    <definedName name="cuad1_98">#REF!</definedName>
    <definedName name="cuad11_97">#REF!</definedName>
    <definedName name="cuad11_98">#REF!</definedName>
    <definedName name="cuad2_97">#REF!</definedName>
    <definedName name="cuad2_98">#REF!</definedName>
    <definedName name="cuadro_2" localSheetId="8">#REF!</definedName>
    <definedName name="cuadro_2">#REF!</definedName>
    <definedName name="cuadro_3" localSheetId="8">#REF!</definedName>
    <definedName name="cuadro_3">#REF!</definedName>
    <definedName name="cuadro_boletín" localSheetId="8">#REF!</definedName>
    <definedName name="cuadro_boletín">#REF!</definedName>
    <definedName name="cuadro1" localSheetId="8">#REF!</definedName>
    <definedName name="cuadro1">#REF!</definedName>
    <definedName name="cuadro14">#REF!</definedName>
    <definedName name="cuadro15">#REF!</definedName>
    <definedName name="CUADRO24">#REF!</definedName>
    <definedName name="Cuadro33" localSheetId="8">#REF!</definedName>
    <definedName name="Cuadro33">#REF!</definedName>
    <definedName name="Cuadro33A" localSheetId="8">#REF!</definedName>
    <definedName name="Cuadro33A">#REF!</definedName>
    <definedName name="d">#REF!</definedName>
    <definedName name="da">#REF!</definedName>
    <definedName name="daf">{"January ";"February ";"March ";"April ";"May ";"June ";"July ";"August ";"September ";"October ";"November ";"December "}</definedName>
    <definedName name="dafa">MATCH("mediana",[0]!vvade,0)+[0]!dafdf-1</definedName>
    <definedName name="dafdf">#N/A</definedName>
    <definedName name="dao">#REF!,#REF!</definedName>
    <definedName name="dasd3wqeqas" hidden="1">#REF!</definedName>
    <definedName name="dat">'[9]Graf. I.10 spreads chilenos'!$H$1473:$I$1545</definedName>
    <definedName name="datos" localSheetId="8">#REF!</definedName>
    <definedName name="datos">#REF!</definedName>
    <definedName name="DB">"WIREUK"</definedName>
    <definedName name="dbrecha">#REF!</definedName>
    <definedName name="dcp">#REF!</definedName>
    <definedName name="dd">#N/A</definedName>
    <definedName name="dda">#REF!</definedName>
    <definedName name="ddad" hidden="1">{"'Inversión Extranjera'!$A$1:$AG$74","'Inversión Extranjera'!$G$7:$AF$61"}</definedName>
    <definedName name="ddda" hidden="1">{"'Inversión Extranjera'!$A$1:$AG$74","'Inversión Extranjera'!$G$7:$AF$61"}</definedName>
    <definedName name="ddff">#N/A</definedName>
    <definedName name="DEHESA">#REF!</definedName>
    <definedName name="desempleo" localSheetId="8">[2]PIB!#REF!</definedName>
    <definedName name="desempleo">[2]PIB!#REF!</definedName>
    <definedName name="DETROIT">#REF!</definedName>
    <definedName name="deudafisc" localSheetId="8">[2]PIB!#REF!</definedName>
    <definedName name="deudafisc">[2]PIB!#REF!</definedName>
    <definedName name="deuext" localSheetId="8">[2]PIB!#REF!</definedName>
    <definedName name="deuext">[2]PIB!#REF!</definedName>
    <definedName name="deuext2" localSheetId="8">[2]PIB!#REF!</definedName>
    <definedName name="deuext2">[2]PIB!#REF!</definedName>
    <definedName name="dfd" localSheetId="8">MATCH("mediana",T.1!vector_estadigrafos,0)+T.1!inicio_variable-1</definedName>
    <definedName name="dfd">MATCH("mediana",[0]!vector_estadigrafos,0)+[0]!inicio_variable-1</definedName>
    <definedName name="dfgrgfgrgsdfg">#REF!</definedName>
    <definedName name="dfhdyjdrtgh" hidden="1">#REF!</definedName>
    <definedName name="dfiscal" localSheetId="8">[2]PIB!#REF!</definedName>
    <definedName name="dfiscal">[2]PIB!#REF!</definedName>
    <definedName name="dfyu7dghj">#REF!</definedName>
    <definedName name="dinero" localSheetId="8">[2]PIB!#REF!</definedName>
    <definedName name="dinero">[2]PIB!#REF!</definedName>
    <definedName name="dintd12">#REF!</definedName>
    <definedName name="dintd16">#REF!</definedName>
    <definedName name="dintnd12">#REF!</definedName>
    <definedName name="dintnd16">#REF!</definedName>
    <definedName name="dintns">#REF!</definedName>
    <definedName name="dints">#REF!</definedName>
    <definedName name="dlp">#REF!</definedName>
    <definedName name="dqwdasd">#REF!</definedName>
    <definedName name="drfg">#REF!</definedName>
    <definedName name="drgrgsdcvge">#REF!</definedName>
    <definedName name="dstyjd6ujsth">#REF!</definedName>
    <definedName name="dtot">#REF!</definedName>
    <definedName name="dtyjsfghdt7yj">#REF!</definedName>
    <definedName name="DUNCANFOX">#REF!</definedName>
    <definedName name="DyS">#REF!</definedName>
    <definedName name="e" hidden="1">{"'Inversión Extranjera'!$A$1:$AG$74","'Inversión Extranjera'!$G$7:$AF$61"}</definedName>
    <definedName name="e_1">#REF!</definedName>
    <definedName name="e_2">#REF!</definedName>
    <definedName name="e_3">#REF!</definedName>
    <definedName name="e_4">#REF!</definedName>
    <definedName name="e_5">#REF!</definedName>
    <definedName name="earf">MATCH("mediana",[0]!verar,0)+[0]!arere-1</definedName>
    <definedName name="EDELMAG">#REF!</definedName>
    <definedName name="EDELNOR">#REF!</definedName>
    <definedName name="EDELPA">#REF!</definedName>
    <definedName name="eea">#N/A</definedName>
    <definedName name="eeaf">#N/A</definedName>
    <definedName name="eerrr">#REF!</definedName>
    <definedName name="ELECDA">#REF!</definedName>
    <definedName name="ELECMETAL">#REF!</definedName>
    <definedName name="ELIQSA">#REF!</definedName>
    <definedName name="EMBONOR">#REF!</definedName>
    <definedName name="EMELARI">#REF!</definedName>
    <definedName name="EMELAT">#REF!</definedName>
    <definedName name="EMELSA">#REF!</definedName>
    <definedName name="ENACAR">#REF!</definedName>
    <definedName name="ENAEX">#REF!</definedName>
    <definedName name="ENDESA">#REF!</definedName>
    <definedName name="ENERSIS">#REF!</definedName>
    <definedName name="eo" localSheetId="8">#REF!</definedName>
    <definedName name="eo">#REF!</definedName>
    <definedName name="er">MATCH("mediana",[0]!vector_estadigrafos_anterior,0)+[0]!ar_10-1</definedName>
    <definedName name="eraer">{"Jan' ";"Feb' ";"Mar' ";"Apr' ";"May' ";"Jun' ";"Jul' ";"Aug' ";"Sep' ";"Oct' ";"Nov' ";"Dec' "}</definedName>
    <definedName name="erara">#N/A</definedName>
    <definedName name="erer">#N/A</definedName>
    <definedName name="erera">{"January ";"February ";"March ";"April ";"May ";"June ";"July ";"August ";"September ";"October ";"November ";"December "}</definedName>
    <definedName name="erere">{"T1";"T2";"T3";"T4"}</definedName>
    <definedName name="erereree">#N/A</definedName>
    <definedName name="ererereerrr">#REF!</definedName>
    <definedName name="ergfa45yw465ujghn">#REF!</definedName>
    <definedName name="err" hidden="1">#REF!</definedName>
    <definedName name="errerererererer">#REF!</definedName>
    <definedName name="errerrerrr">#REF!</definedName>
    <definedName name="errrerer">#REF!</definedName>
    <definedName name="errrr" hidden="1">#REF!</definedName>
    <definedName name="errrrr">#REF!</definedName>
    <definedName name="errrrrr">#REF!</definedName>
    <definedName name="errrrrrr">#REF!</definedName>
    <definedName name="erwdftwf">#REF!</definedName>
    <definedName name="erweqwrfqwcw">#REF!</definedName>
    <definedName name="esc">#REF!</definedName>
    <definedName name="ESPANA">#REF!</definedName>
    <definedName name="ESPANOLA">#REF!</definedName>
    <definedName name="ESPANOLVAL">#REF!</definedName>
    <definedName name="ESSBIO">#REF!</definedName>
    <definedName name="ESSEL">#REF!</definedName>
    <definedName name="ESTACIONAM">#REF!</definedName>
    <definedName name="estadi1">#N/A</definedName>
    <definedName name="estadigrafos" localSheetId="8">INDEX(T.1!datos,4,)</definedName>
    <definedName name="estadigrafos">INDEX([0]!datos,4,)</definedName>
    <definedName name="ESVAL">#REF!</definedName>
    <definedName name="EXPORTACIONES" localSheetId="8">#REF!,#REF!,#REF!,#REF!</definedName>
    <definedName name="EXPORTACIONES">#REF!,#REF!,#REF!,#REF!</definedName>
    <definedName name="ext" localSheetId="8">#REF!</definedName>
    <definedName name="ext">#REF!</definedName>
    <definedName name="Extendido" localSheetId="8">#REF!,#REF!,#REF!,#REF!,#REF!,#REF!</definedName>
    <definedName name="Extendido">#REF!,#REF!,#REF!,#REF!,#REF!,#REF!</definedName>
    <definedName name="Extendido_acum" localSheetId="8">#REF!,#REF!,#REF!,#REF!,#REF!,#REF!</definedName>
    <definedName name="Extendido_acum">#REF!,#REF!,#REF!,#REF!,#REF!,#REF!</definedName>
    <definedName name="Extendido_men" localSheetId="8">#REF!,#REF!,#REF!,#REF!,#REF!,#REF!</definedName>
    <definedName name="Extendido_men">#REF!,#REF!,#REF!,#REF!,#REF!,#REF!</definedName>
    <definedName name="extern">[1]coyuntural!$K$175:$EH$217</definedName>
    <definedName name="Externo" localSheetId="8">#REF!</definedName>
    <definedName name="Externo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df">#N/A</definedName>
    <definedName name="fafa">#N/A</definedName>
    <definedName name="fafaa">#N/A</definedName>
    <definedName name="fafz">MATCH("mediana",[0]!vveer,0)+[0]!fadf-1</definedName>
    <definedName name="FALABELLA">#REF!</definedName>
    <definedName name="FASA">#REF!</definedName>
    <definedName name="fbkcd12">#REF!</definedName>
    <definedName name="fbkcd16">#REF!</definedName>
    <definedName name="fbkcnd12">#REF!</definedName>
    <definedName name="fbkcnd16">#REF!</definedName>
    <definedName name="fbkcns">#REF!</definedName>
    <definedName name="fbkcs">#REF!</definedName>
    <definedName name="fbkd12">#REF!</definedName>
    <definedName name="fbkd16">#REF!</definedName>
    <definedName name="fbkmd12">#REF!</definedName>
    <definedName name="fbkmd16">#REF!</definedName>
    <definedName name="fbkmnd12">#REF!</definedName>
    <definedName name="fbkmnd16">#REF!</definedName>
    <definedName name="fbkmns">#REF!</definedName>
    <definedName name="fbkms">#REF!</definedName>
    <definedName name="fbknd12">#REF!</definedName>
    <definedName name="fbknd16">#REF!</definedName>
    <definedName name="fbkns">#REF!</definedName>
    <definedName name="fbks">#REF!</definedName>
    <definedName name="fdafv">MATCH("mediana",[0]!vveer,0)+[0]!fadf-1</definedName>
    <definedName name="feaf">{"enero";"febrero";"marzo";"abril";"mayo";"junio";"julio";"agosto";"septiembre";"octubre";"noviembre";"diciembre"}</definedName>
    <definedName name="fecha" localSheetId="8">#REF!</definedName>
    <definedName name="fecha">#REF!</definedName>
    <definedName name="Fecha1">#REF!</definedName>
    <definedName name="Fecha2">#REF!</definedName>
    <definedName name="Fecha3">#REF!</definedName>
    <definedName name="feef">{"T1";"T2";"T3";"T4"}</definedName>
    <definedName name="FeProjects">#REF!</definedName>
    <definedName name="ffa">#N/A</definedName>
    <definedName name="fffa">#N/A</definedName>
    <definedName name="ffsaf">#N/A</definedName>
    <definedName name="fgdfg">[4]sectorial!$AC$7:$AH$48</definedName>
    <definedName name="fghdrsyujdrtgnbdtyuk">#REF!</definedName>
    <definedName name="fghsrtjhdrth">#REF!</definedName>
    <definedName name="fhg">#REF!</definedName>
    <definedName name="fi" hidden="1">[1]Datos!$A$205:$A$215</definedName>
    <definedName name="fil" localSheetId="8" hidden="1">#REF!</definedName>
    <definedName name="fil" hidden="1">#REF!</definedName>
    <definedName name="fila_dato" localSheetId="8">MATCH(#REF!,INDEX(T.1!datos,,1),0)</definedName>
    <definedName name="fila_dato">#N/A</definedName>
    <definedName name="fmi">#REF!</definedName>
    <definedName name="FMutuos">#REF!</definedName>
    <definedName name="forward">#N/A</definedName>
    <definedName name="FOSFOROS">#REF!</definedName>
    <definedName name="FPensiones">#REF!</definedName>
    <definedName name="FROWARD">#REF!</definedName>
    <definedName name="ft">#REF!</definedName>
    <definedName name="fte">#REF!</definedName>
    <definedName name="fxtjr67yiu">#REF!</definedName>
    <definedName name="g" localSheetId="8">[10]Quincenal!#REF!</definedName>
    <definedName name="g">[10]Quincenal!#REF!</definedName>
    <definedName name="G1_" localSheetId="8">#REF!</definedName>
    <definedName name="G1_">#REF!</definedName>
    <definedName name="G2_" localSheetId="8">#REF!</definedName>
    <definedName name="G2_">#REF!</definedName>
    <definedName name="G3_" localSheetId="8">#REF!</definedName>
    <definedName name="G3_">#REF!</definedName>
    <definedName name="GASCO">#REF!</definedName>
    <definedName name="gato">#N/A</definedName>
    <definedName name="GECHILE">#REF!</definedName>
    <definedName name="geg">{"Jan' ";"Feb' ";"Mar' ";"Apr' ";"May' ";"Jun' ";"Jul' ";"Aug' ";"Sep' ";"Oct' ";"Nov' ";"Dec' "}</definedName>
    <definedName name="GENER">#REF!</definedName>
    <definedName name="GENERADORA">#REF!</definedName>
    <definedName name="GF_GT">#REF!</definedName>
    <definedName name="gf_gt_a">#REF!</definedName>
    <definedName name="gf_gtA">#REF!</definedName>
    <definedName name="gfin">#REF!</definedName>
    <definedName name="gfint">#REF!</definedName>
    <definedName name="gg">#N/A</definedName>
    <definedName name="ghh">#N/A</definedName>
    <definedName name="gitsmo">#REF!</definedName>
    <definedName name="gjhfgj">#REF!</definedName>
    <definedName name="gns">#REF!</definedName>
    <definedName name="GOLF">#REF!</definedName>
    <definedName name="graf">'[10]#¡REF'!$R$161:$T$212,'[10]#¡REF'!$N$161:$P$212,'[10]#¡REF'!$G$162:$L$212</definedName>
    <definedName name="GRAFA" localSheetId="8">#REF!</definedName>
    <definedName name="GRAFA">#REF!</definedName>
    <definedName name="grafico">#REF!,#REF!,#REF!,#REF!,#REF!,#REF!</definedName>
    <definedName name="GRAFICOS" localSheetId="8">#REF!</definedName>
    <definedName name="GRAFICOS">#REF!</definedName>
    <definedName name="GRANADILLA">#REF!</definedName>
    <definedName name="GRANGE">#REF!</definedName>
    <definedName name="graph1" hidden="1">#REF!</definedName>
    <definedName name="grs">#REF!</definedName>
    <definedName name="gsdcvdsgetbsdf">#REF!</definedName>
    <definedName name="h">#REF!</definedName>
    <definedName name="hcvjdsvjdscvd">#N/A</definedName>
    <definedName name="he">#REF!</definedName>
    <definedName name="hfjg">#REF!</definedName>
    <definedName name="hgytjkgbhfyfrkghohjuisdhdnfkgg">#N/A</definedName>
    <definedName name="hhh">#N/A</definedName>
    <definedName name="hhhs">#N/A</definedName>
    <definedName name="HIPICO">#REF!</definedName>
    <definedName name="HIPODROMO">#REF!</definedName>
    <definedName name="hnjdukftyhnfsj">#REF!</definedName>
    <definedName name="hoja" localSheetId="8">#REF!</definedName>
    <definedName name="hoja">#REF!</definedName>
    <definedName name="HOJA1" localSheetId="8">#REF!</definedName>
    <definedName name="HOJA1">#REF!</definedName>
    <definedName name="Hoja2">#REF!</definedName>
    <definedName name="Hoja3">#REF!</definedName>
    <definedName name="Hoja4">#REF!</definedName>
    <definedName name="Hoja5">#REF!</definedName>
    <definedName name="Hoja6">#REF!</definedName>
    <definedName name="Hoja7">#REF!</definedName>
    <definedName name="Hoja8">#REF!</definedName>
    <definedName name="HojaFecha1">#REF!</definedName>
    <definedName name="HojaFecha2">#REF!</definedName>
    <definedName name="HojaIpc1">#REF!</definedName>
    <definedName name="HojaIpc2">#REF!</definedName>
    <definedName name="HojaIpc3">#REF!</definedName>
    <definedName name="HojaIpc4">#REF!</definedName>
    <definedName name="hojamil">#REF!</definedName>
    <definedName name="HojaSemana1">#REF!</definedName>
    <definedName name="HojaSemana2">#REF!</definedName>
    <definedName name="hola">#N/A</definedName>
    <definedName name="horasefecd12">#REF!</definedName>
    <definedName name="horasefecd16">#REF!</definedName>
    <definedName name="horasefecs">#REF!</definedName>
    <definedName name="HORNOS">#REF!</definedName>
    <definedName name="hre">#REF!</definedName>
    <definedName name="hrs">#REF!</definedName>
    <definedName name="hrs_ef">#REF!</definedName>
    <definedName name="HTML_CodePage" hidden="1">1252</definedName>
    <definedName name="HTML_Control" localSheetId="8" hidden="1">{"'Internet2'!$A$1:$F$62"}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IA" localSheetId="8">#REF!</definedName>
    <definedName name="IA">#REF!</definedName>
    <definedName name="IANSA">#REF!</definedName>
    <definedName name="IANSAGRO">#REF!</definedName>
    <definedName name="IB" localSheetId="8">#REF!</definedName>
    <definedName name="IB">#REF!</definedName>
    <definedName name="IC" localSheetId="8">#REF!</definedName>
    <definedName name="IC">#REF!</definedName>
    <definedName name="idnd12">#REF!</definedName>
    <definedName name="idnd16">#REF!</definedName>
    <definedName name="idns">#REF!</definedName>
    <definedName name="ids">#REF!</definedName>
    <definedName name="iexd12">#REF!</definedName>
    <definedName name="iexd16">#REF!</definedName>
    <definedName name="iexnd12">#REF!</definedName>
    <definedName name="iexnd16">#REF!</definedName>
    <definedName name="iexns">#REF!</definedName>
    <definedName name="iexs">#REF!</definedName>
    <definedName name="IIA" localSheetId="8">#REF!</definedName>
    <definedName name="IIA">#REF!</definedName>
    <definedName name="IIB" localSheetId="8">#REF!</definedName>
    <definedName name="IIB">#REF!</definedName>
    <definedName name="IIC" localSheetId="8">#REF!</definedName>
    <definedName name="IIC">#REF!</definedName>
    <definedName name="III.0" hidden="1">{"'Inversión Extranjera'!$A$1:$AG$74","'Inversión Extranjera'!$G$7:$AF$61"}</definedName>
    <definedName name="IIIA" localSheetId="8">#REF!</definedName>
    <definedName name="IIIA">#REF!</definedName>
    <definedName name="IIIB" localSheetId="8">#REF!</definedName>
    <definedName name="IIIB">#REF!</definedName>
    <definedName name="IIIC" localSheetId="8">#REF!</definedName>
    <definedName name="IIIC">#REF!</definedName>
    <definedName name="IMPORTACIONES" localSheetId="8">#REF!</definedName>
    <definedName name="IMPORTACIONES">#REF!</definedName>
    <definedName name="ind_89_91">#REF!</definedName>
    <definedName name="ind_92_94">#REF!</definedName>
    <definedName name="ind89_91">#REF!</definedName>
    <definedName name="ind92_94">#REF!</definedName>
    <definedName name="ind95_97">#REF!</definedName>
    <definedName name="INDALUM">#REF!</definedName>
    <definedName name="INDECOM">#REF!</definedName>
    <definedName name="indint" localSheetId="8">[2]PIB!#REF!</definedName>
    <definedName name="indint">[2]PIB!#REF!</definedName>
    <definedName name="INDISA">#REF!</definedName>
    <definedName name="INDIVER">#REF!</definedName>
    <definedName name="INflamn" localSheetId="8">[2]PIB!#REF!</definedName>
    <definedName name="INflamn">[2]PIB!#REF!</definedName>
    <definedName name="INflaus" localSheetId="8">[2]PIB!#REF!</definedName>
    <definedName name="INflaus">[2]PIB!#REF!</definedName>
    <definedName name="INFODEMA">#REF!</definedName>
    <definedName name="INFORSA">#REF!</definedName>
    <definedName name="inicio_variable" localSheetId="8">MATCH(#REF!,INDEX(T.1!datos,1,),0)</definedName>
    <definedName name="inicio_variable">#N/A</definedName>
    <definedName name="inicio_variable_2" localSheetId="8">MATCH(#REF!,INDEX(T.1!datos,1,),0)</definedName>
    <definedName name="inicio_variable_2">#N/A</definedName>
    <definedName name="inicio_variable_anterior" localSheetId="8">MATCH(#REF!,INDEX(T.1!datos,1,),0)</definedName>
    <definedName name="inicio_variable_anterior">#N/A</definedName>
    <definedName name="inicio_variable_siguiente" localSheetId="8">MATCH(#REF!,INDEX(T.1!datos,1,),0)</definedName>
    <definedName name="inicio_variable_siguiente">#N/A</definedName>
    <definedName name="inicio_variable_subsiguiente" localSheetId="8">MATCH(#REF!,INDEX(T.1!datos,1,),0)</definedName>
    <definedName name="inicio_variable_subsiguiente">#N/A</definedName>
    <definedName name="INIT" localSheetId="8">#REF!</definedName>
    <definedName name="INIT">#REF!</definedName>
    <definedName name="INMOBVINA">#REF!</definedName>
    <definedName name="INMURBANA">#REF!</definedName>
    <definedName name="INTEROCEAN">#REF!</definedName>
    <definedName name="INVERCAP">#REF!</definedName>
    <definedName name="INVERNOVA">#REF!</definedName>
    <definedName name="INVIESPA">#REF!</definedName>
    <definedName name="IPA">#REF!</definedName>
    <definedName name="IPAC">#REF!</definedName>
    <definedName name="IPAL">#REF!</definedName>
    <definedName name="ipcs">#REF!</definedName>
    <definedName name="ipcx1s">#REF!</definedName>
    <definedName name="ipe">#REF!</definedName>
    <definedName name="iva">#REF!</definedName>
    <definedName name="ivum2">#REF!</definedName>
    <definedName name="ivv">#REF!</definedName>
    <definedName name="jgyjyuf">#REF!</definedName>
    <definedName name="jhndtyujdrth">#REF!</definedName>
    <definedName name="jszdfghdty7kjdrxg">#REF!</definedName>
    <definedName name="JUCOSA">#REF!</definedName>
    <definedName name="karol">MATCH("mediana",[0]!fffa,0)+[0]!hhhs-1</definedName>
    <definedName name="kc">#REF!</definedName>
    <definedName name="kc_2">#REF!</definedName>
    <definedName name="kcs">#REF!</definedName>
    <definedName name="km">#REF!</definedName>
    <definedName name="km_2">#REF!</definedName>
    <definedName name="kms">#REF!</definedName>
    <definedName name="KOPOLAR">#REF!</definedName>
    <definedName name="ksxfghtykrdg">#REF!</definedName>
    <definedName name="l">#REF!,#REF!,#REF!</definedName>
    <definedName name="LAN">#REF!</definedName>
    <definedName name="LAS_CONDES">#REF!</definedName>
    <definedName name="LASCAR">#REF!</definedName>
    <definedName name="LEAP" localSheetId="8">#REF!</definedName>
    <definedName name="LEAP">#REF!</definedName>
    <definedName name="LEASNAC">#REF!</definedName>
    <definedName name="lempas">#REF!</definedName>
    <definedName name="lhrs">#REF!</definedName>
    <definedName name="liloio">#N/A</definedName>
    <definedName name="LINDEFUT">#REF!</definedName>
    <definedName name="LIRQUEN">#REF!</definedName>
    <definedName name="LITORAL">#REF!</definedName>
    <definedName name="ll">#REF!</definedName>
    <definedName name="LUCCHETTI">#REF!</definedName>
    <definedName name="lwprrns">#REF!</definedName>
    <definedName name="m1a" localSheetId="8">#REF!</definedName>
    <definedName name="m1a">#REF!</definedName>
    <definedName name="maca">#REF!</definedName>
    <definedName name="MADECO">#REF!</definedName>
    <definedName name="MAISONNETT">#REF!</definedName>
    <definedName name="manz">#REF!</definedName>
    <definedName name="MARBELLACC">#REF!</definedName>
    <definedName name="MARGARETS">#REF!</definedName>
    <definedName name="Marginal">#REF!</definedName>
    <definedName name="MARINSA">#REF!</definedName>
    <definedName name="MASISA">#REF!</definedName>
    <definedName name="MATELSA">#REF!</definedName>
    <definedName name="mbf_fobd12">#REF!</definedName>
    <definedName name="mbf_fobd16">#REF!</definedName>
    <definedName name="mbf_fobs">#REF!</definedName>
    <definedName name="mbnd12">#REF!</definedName>
    <definedName name="mbnd16">#REF!</definedName>
    <definedName name="mbns">#REF!</definedName>
    <definedName name="mbs">#REF!</definedName>
    <definedName name="MELON">#REF!</definedName>
    <definedName name="Mensual" localSheetId="8">#REF!,#REF!,#REF!,#REF!,#REF!,#REF!,#REF!,#REF!,#REF!</definedName>
    <definedName name="Mensual">#REF!,#REF!,#REF!,#REF!,#REF!,#REF!,#REF!,#REF!,#REF!</definedName>
    <definedName name="meses" localSheetId="8">#REF!</definedName>
    <definedName name="meses">#REF!</definedName>
    <definedName name="mesesing" localSheetId="8">{"January ";"February ";"March ";"April ";"May ";"June ";"July ";"August ";"September ";"October ";"November ";"December "}</definedName>
    <definedName name="mesesing">{"January ";"February ";"March ";"April ";"May ";"June ";"July ";"August ";"September ";"October ";"November ";"December "}</definedName>
    <definedName name="mesesingab" localSheetId="8">{"Jan' ";"Feb' ";"Mar' ";"Apr' ";"May' ";"Jun' ";"Jul' ";"Aug' ";"Sep' ";"Oct' ";"Nov' ";"Dec' "}</definedName>
    <definedName name="mesesingab">{"Jan' ";"Feb' ";"Mar' ";"Apr' ";"May' ";"Jun' ";"Jul' ";"Aug' ";"Sep' ";"Oct' ";"Nov' ";"Dec' "}</definedName>
    <definedName name="mesestexto" localSheetId="8">{"enero";"febrero";"marzo";"abril";"mayo";"junio";"julio";"agosto";"septiembre";"octubre";"noviembre";"diciembre"}</definedName>
    <definedName name="mesestexto">{"enero";"febrero";"marzo";"abril";"mayo";"junio";"julio";"agosto";"septiembre";"octubre";"noviembre";"diciembre"}</definedName>
    <definedName name="meta">#REF!</definedName>
    <definedName name="METALPAR">#REF!</definedName>
    <definedName name="Mine_INEd12">#REF!</definedName>
    <definedName name="Mine_INEd16">#REF!</definedName>
    <definedName name="Mine_INEs">#REF!</definedName>
    <definedName name="MINERA">#REF!</definedName>
    <definedName name="mm">#REF!</definedName>
    <definedName name="mns">#REF!</definedName>
    <definedName name="MOLYMET">#REF!</definedName>
    <definedName name="Mon" localSheetId="8">#REF!</definedName>
    <definedName name="Mon">#REF!</definedName>
    <definedName name="MONEDAS">#REF!</definedName>
    <definedName name="monet" localSheetId="8">#REF!</definedName>
    <definedName name="monet">#REF!</definedName>
    <definedName name="Monet1" localSheetId="8">#REF!</definedName>
    <definedName name="Monet1">#REF!</definedName>
    <definedName name="Monet2" localSheetId="8">#REF!</definedName>
    <definedName name="Monet2">#REF!</definedName>
    <definedName name="ms">#REF!</definedName>
    <definedName name="msrd12">#REF!</definedName>
    <definedName name="msrd16">#REF!</definedName>
    <definedName name="msrnd12">#REF!</definedName>
    <definedName name="msrnd16">#REF!</definedName>
    <definedName name="msrns">#REF!</definedName>
    <definedName name="msrs">#REF!</definedName>
    <definedName name="MUELLES">#REF!</definedName>
    <definedName name="NAVARINO">#REF!</definedName>
    <definedName name="NAVIERA">#REF!</definedName>
    <definedName name="NiProjects">#REF!</definedName>
    <definedName name="nombre01" hidden="1">#REF!</definedName>
    <definedName name="nombre02" hidden="1">#REF!</definedName>
    <definedName name="NONLEAP" localSheetId="8">#REF!</definedName>
    <definedName name="NONLEAP">#REF!</definedName>
    <definedName name="NORTEGRAN">#REF!</definedName>
    <definedName name="nuevo" hidden="1">#REF!</definedName>
    <definedName name="nuevo1" hidden="1">#REF!</definedName>
    <definedName name="numeros" localSheetId="8">#REF!</definedName>
    <definedName name="numeros">#REF!</definedName>
    <definedName name="OLDBOYS">#REF!</definedName>
    <definedName name="ORO_BLANCO">#REF!</definedName>
    <definedName name="PACIFICO">#REF!</definedName>
    <definedName name="paises1">#REF!</definedName>
    <definedName name="paises2">#REF!</definedName>
    <definedName name="paises3">#REF!</definedName>
    <definedName name="Paístodo">#REF!,#REF!,#REF!</definedName>
    <definedName name="Papeles">#REF!</definedName>
    <definedName name="PARAUCO">#REF!</definedName>
    <definedName name="PARIS">#REF!</definedName>
    <definedName name="PASUR">#REF!</definedName>
    <definedName name="pea">#REF!</definedName>
    <definedName name="PEHUENCHE">#REF!</definedName>
    <definedName name="PENON">#REF!</definedName>
    <definedName name="petroleo" localSheetId="8">#REF!</definedName>
    <definedName name="petroleo">#REF!</definedName>
    <definedName name="pib">#REF!</definedName>
    <definedName name="pibntd12">#REF!</definedName>
    <definedName name="pibntd16">#REF!</definedName>
    <definedName name="pibnts">#REF!</definedName>
    <definedName name="pibtd12">#REF!</definedName>
    <definedName name="pibtd16">#REF!</definedName>
    <definedName name="pibts">#REF!</definedName>
    <definedName name="PILMAIQUEN">#REF!</definedName>
    <definedName name="PIZARRENO">#REF!</definedName>
    <definedName name="pms">#REF!</definedName>
    <definedName name="POLO">#REF!</definedName>
    <definedName name="POLPAICO">#REF!</definedName>
    <definedName name="Por_acreedor">#REF!</definedName>
    <definedName name="PORTADA">#REF!</definedName>
    <definedName name="Posicion_neta">#REF!</definedName>
    <definedName name="potito">#REF!,#REF!,#REF!,#REF!</definedName>
    <definedName name="poto">#REF!,#REF!,#REF!,#REF!,#REF!,#REF!</definedName>
    <definedName name="pprad12">#REF!</definedName>
    <definedName name="pprad16">#REF!</definedName>
    <definedName name="ppras">#REF!</definedName>
    <definedName name="prad12">#REF!</definedName>
    <definedName name="prad16">#REF!</definedName>
    <definedName name="pras">#REF!</definedName>
    <definedName name="Print">#REF!</definedName>
    <definedName name="print_area1">#REF!</definedName>
    <definedName name="Print1" localSheetId="8">#REF!</definedName>
    <definedName name="Print1">#REF!</definedName>
    <definedName name="printtasas">#REF!</definedName>
    <definedName name="Prod_prin" localSheetId="8">#REF!,#REF!,#REF!</definedName>
    <definedName name="Prod_prin">#REF!,#REF!,#REF!</definedName>
    <definedName name="Prod_prin_acum" localSheetId="8">#REF!,#REF!,#REF!</definedName>
    <definedName name="Prod_prin_acum">#REF!,#REF!,#REF!</definedName>
    <definedName name="Prod_prin_men" localSheetId="8">#REF!,#REF!,#REF!</definedName>
    <definedName name="Prod_prin_men">#REF!,#REF!,#REF!</definedName>
    <definedName name="proytri" localSheetId="8">#REF!</definedName>
    <definedName name="proytri">#REF!</definedName>
    <definedName name="ps">#REF!</definedName>
    <definedName name="ptf">#REF!</definedName>
    <definedName name="ptf_n">#REF!</definedName>
    <definedName name="PUCOBRE">#REF!</definedName>
    <definedName name="PUERTO">#REF!</definedName>
    <definedName name="PUYEHUE">#REF!</definedName>
    <definedName name="pxs">#REF!</definedName>
    <definedName name="PyS">#REF!</definedName>
    <definedName name="QUEMCHI">#REF!</definedName>
    <definedName name="QUILICURA">#REF!</definedName>
    <definedName name="QUINENCO">#REF!</definedName>
    <definedName name="QUINTEC">#REF!</definedName>
    <definedName name="qw" hidden="1">{"'Inversión Extranjera'!$A$1:$AG$74","'Inversión Extranjera'!$G$7:$AF$61"}</definedName>
    <definedName name="ras">[1]coyuntural!$K$46:$EH$103</definedName>
    <definedName name="rdid12">#REF!</definedName>
    <definedName name="rdid16">#REF!</definedName>
    <definedName name="rdind12">#REF!</definedName>
    <definedName name="rdind16">#REF!</definedName>
    <definedName name="rdins">#REF!</definedName>
    <definedName name="rdis">#REF!</definedName>
    <definedName name="Reajustable">#REF!</definedName>
    <definedName name="Real" localSheetId="8">#REF!</definedName>
    <definedName name="Real">#REF!</definedName>
    <definedName name="reall" localSheetId="8">#REF!</definedName>
    <definedName name="reall">#REF!</definedName>
    <definedName name="REBRISA">#REF!</definedName>
    <definedName name="rel" localSheetId="8">#REF!</definedName>
    <definedName name="rel">#REF!</definedName>
    <definedName name="RENTURBANA">#REF!</definedName>
    <definedName name="RESI" localSheetId="8">#REF!</definedName>
    <definedName name="RESI">#REF!</definedName>
    <definedName name="RESII" localSheetId="8">#REF!</definedName>
    <definedName name="RESII">#REF!</definedName>
    <definedName name="RESIII" localSheetId="8">#REF!</definedName>
    <definedName name="RESIII">#REF!</definedName>
    <definedName name="Resumen" localSheetId="8">#REF!</definedName>
    <definedName name="RESUMEN">#REF!</definedName>
    <definedName name="ret">#REF!</definedName>
    <definedName name="reunio">#REF!</definedName>
    <definedName name="reunion">#REF!</definedName>
    <definedName name="RIN" localSheetId="8">[2]PIB!#REF!</definedName>
    <definedName name="RIN">[2]PIB!#REF!</definedName>
    <definedName name="RIO_MAIPO">#REF!</definedName>
    <definedName name="rrrrrr" hidden="1">#REF!</definedName>
    <definedName name="rrrt">#N/A</definedName>
    <definedName name="RUT">#REF!</definedName>
    <definedName name="rwefttgsdf">#REF!</definedName>
    <definedName name="SABIMET">#REF!</definedName>
    <definedName name="SAESA">#REF!</definedName>
    <definedName name="salarios" localSheetId="8">[2]PIB!#REF!</definedName>
    <definedName name="salarios">[2]PIB!#REF!</definedName>
    <definedName name="Salidafob" localSheetId="8">#REF!</definedName>
    <definedName name="Salidafob">#REF!</definedName>
    <definedName name="SANITAS">#REF!</definedName>
    <definedName name="SANTANA">#REF!</definedName>
    <definedName name="SANTANGRUP">#REF!</definedName>
    <definedName name="SCHWAGER">#REF!</definedName>
    <definedName name="sdfrtgvdcwer">#REF!</definedName>
    <definedName name="sect_real" localSheetId="8">#REF!</definedName>
    <definedName name="sect_real">#REF!</definedName>
    <definedName name="SECURITY">#REF!</definedName>
    <definedName name="Seguros">#REF!</definedName>
    <definedName name="serie_1">#REF!</definedName>
    <definedName name="serie_1_97">#REF!,#REF!</definedName>
    <definedName name="serie_2">#REF!</definedName>
    <definedName name="serie_2_97">#REF!,#REF!</definedName>
    <definedName name="serie_clas_ant">#REF!</definedName>
    <definedName name="serie_clas_nva">#REF!</definedName>
    <definedName name="serie1">#REF!,#REF!,#REF!</definedName>
    <definedName name="serie1n">#REF!</definedName>
    <definedName name="serie2n">#REF!</definedName>
    <definedName name="SERIEDESESTACIONALIZADA" localSheetId="8">#REF!</definedName>
    <definedName name="SERIEDESESTACIONALIZADA">#REF!</definedName>
    <definedName name="SERIESORIGINALES" localSheetId="8">#REF!</definedName>
    <definedName name="SERIESORIGINALES">#REF!</definedName>
    <definedName name="sf">#REF!</definedName>
    <definedName name="SIEMEL">#REF!</definedName>
    <definedName name="SINTEX">#REF!</definedName>
    <definedName name="SIPSA">#REF!</definedName>
    <definedName name="SM_UNIMARC">#REF!</definedName>
    <definedName name="SOCORE">#REF!</definedName>
    <definedName name="SOFRUCO">#REF!</definedName>
    <definedName name="SOMELA">#REF!</definedName>
    <definedName name="SOPRAVAL">#REF!</definedName>
    <definedName name="SOPROCAL">#REF!</definedName>
    <definedName name="SOQUICOM">#REF!</definedName>
    <definedName name="SPORTFRAN">#REF!</definedName>
    <definedName name="SPORTING">#REF!</definedName>
    <definedName name="Spot">#REF!</definedName>
    <definedName name="SpreadsheetBuilder_1" localSheetId="3" hidden="1">#REF!</definedName>
    <definedName name="SpreadsheetBuilder_1" localSheetId="4" hidden="1">I.5!$A$1:$C$1</definedName>
    <definedName name="SpreadsheetBuilder_1" hidden="1">#REF!</definedName>
    <definedName name="SpreadsheetBuilder_2" hidden="1">I.5!$A$1:$C$1</definedName>
    <definedName name="SQM">#REF!</definedName>
    <definedName name="sr6tue6thsfgjh">#REF!</definedName>
    <definedName name="sr6udrgh6e">#REF!</definedName>
    <definedName name="srdgdfgshet">#REF!</definedName>
    <definedName name="srtyujrukr68">#REF!</definedName>
    <definedName name="STA_ISABEL">#REF!</definedName>
    <definedName name="STADITALIA">#REF!</definedName>
    <definedName name="state96">#REF!</definedName>
    <definedName name="stbytybs">#REF!</definedName>
    <definedName name="STI">#REF!</definedName>
    <definedName name="szghe6yiedtghn6t">#REF!</definedName>
    <definedName name="szxdfghdryjs" hidden="1">#REF!</definedName>
    <definedName name="t" localSheetId="8">[11]precios!#REF!</definedName>
    <definedName name="t">[11]precios!#REF!</definedName>
    <definedName name="tab">#REF!</definedName>
    <definedName name="tabla" localSheetId="8">#REF!</definedName>
    <definedName name="tabla">#REF!</definedName>
    <definedName name="tábla96">#REF!</definedName>
    <definedName name="TAMAYA">#REF!</definedName>
    <definedName name="tapet">#REF!</definedName>
    <definedName name="tasa">#REF!</definedName>
    <definedName name="TASAS__DE__INTERÉS_DE_COLOCACIÓN_DEL_SISTEMA_FINANCIERO__AGENTES">"Hoja 1"</definedName>
    <definedName name="TATTERSALL">#REF!</definedName>
    <definedName name="tcm">#REF!</definedName>
    <definedName name="tcn">#REF!</definedName>
    <definedName name="tco">#REF!</definedName>
    <definedName name="tcprom">#REF!</definedName>
    <definedName name="TCR">#REF!</definedName>
    <definedName name="TELEXCHILE">#REF!</definedName>
    <definedName name="Template.WIRE">"DBACCESS"</definedName>
    <definedName name="TERRANOP">#REF!</definedName>
    <definedName name="TERRANOVA">#REF!</definedName>
    <definedName name="título_1">#REF!</definedName>
    <definedName name="título_2">#REF!</definedName>
    <definedName name="título_año">#REF!,#REF!</definedName>
    <definedName name="título_índice">#REF!,#REF!,#REF!</definedName>
    <definedName name="Titulos_a_imprimir">#REF!</definedName>
    <definedName name="_xlnm.Print_Titles">#N/A</definedName>
    <definedName name="tm">#REF!</definedName>
    <definedName name="TODO" localSheetId="8">#REF!,#REF!,#REF!,#REF!,#REF!,#REF!,#REF!,#REF!,#REF!,#REF!,#REF!</definedName>
    <definedName name="TODO">#REF!,#REF!,#REF!,#REF!,#REF!,#REF!,#REF!,#REF!,#REF!,#REF!,#REF!</definedName>
    <definedName name="todo1">#N/A</definedName>
    <definedName name="todo2">#N/A</definedName>
    <definedName name="TODOAMERICA" localSheetId="8">#REF!,#REF!,#REF!,#REF!,#REF!</definedName>
    <definedName name="TODOAMERICA">#REF!,#REF!,#REF!,#REF!,#REF!</definedName>
    <definedName name="Trace">FALSE</definedName>
    <definedName name="TRES_MARES">#REF!</definedName>
    <definedName name="TRICAHUE">#REF!</definedName>
    <definedName name="TRICOLOR">#REF!</definedName>
    <definedName name="trimestre" localSheetId="8">#REF!,#REF!</definedName>
    <definedName name="trimestre">#REF!,#REF!</definedName>
    <definedName name="trimestrestexto" localSheetId="8">{"T1";"T2";"T3";"T4"}</definedName>
    <definedName name="trimestrestexto">{"T1";"T2";"T3";"T4"}</definedName>
    <definedName name="tttt">#REF!</definedName>
    <definedName name="u">#REF!</definedName>
    <definedName name="U.F.1978_1991" localSheetId="8">#REF!,#REF!</definedName>
    <definedName name="U.F.1978_1991">#REF!,#REF!</definedName>
    <definedName name="U.F.1992" localSheetId="8">#REF!</definedName>
    <definedName name="U.F.1992">#REF!</definedName>
    <definedName name="uku">#REF!</definedName>
    <definedName name="un">#REF!</definedName>
    <definedName name="UNESPA">#REF!</definedName>
    <definedName name="UNO">#REF!</definedName>
    <definedName name="UpgradeVersion">"v2.35"</definedName>
    <definedName name="uva">#REF!</definedName>
    <definedName name="vad">#N/A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ALORES">#REF!</definedName>
    <definedName name="VAPORES">#REF!</definedName>
    <definedName name="vavdf">#N/A</definedName>
    <definedName name="vdda" hidden="1">{"'Inversión Extranjera'!$A$1:$AG$74","'Inversión Extranjera'!$G$7:$AF$61"}</definedName>
    <definedName name="vector_estadigrafos" localSheetId="8">INDEX(T.1!estadigrafos,T.1!inicio_variable):INDEX(T.1!estadigrafos,COLUMNS(T.1!datos))</definedName>
    <definedName name="vector_estadigrafos">INDEX(estadigrafos,[0]!inicio_variable):INDEX(estadigrafos,COLUMNS([0]!datos))</definedName>
    <definedName name="vector_estadigrafos_2" localSheetId="8">INDEX(T.1!estadigrafos,T.1!inicio_variable_2):INDEX(T.1!estadigrafos,COLUMNS(T.1!datos))</definedName>
    <definedName name="vector_estadigrafos_2">INDEX(estadigrafos,[0]!inicio_variable_2):INDEX(estadigrafos,COLUMNS([0]!datos))</definedName>
    <definedName name="vector_estadigrafos_anterior" localSheetId="8">INDEX(T.1!estadigrafos,T.1!inicio_variable_anterior):INDEX(T.1!estadigrafos,COLUMNS(T.1!datos))</definedName>
    <definedName name="vector_estadigrafos_anterior">INDEX(estadigrafos,[0]!inicio_variable_anterior):INDEX(estadigrafos,COLUMNS([0]!datos))</definedName>
    <definedName name="vector_estadigrafos_siguiente" localSheetId="8">INDEX(T.1!estadigrafos,T.1!inicio_variable_siguiente):INDEX(T.1!estadigrafos,COLUMNS(T.1!datos))</definedName>
    <definedName name="vector_estadigrafos_siguiente">INDEX(estadigrafos,[0]!inicio_variable_siguiente):INDEX(estadigrafos,COLUMNS([0]!datos))</definedName>
    <definedName name="vector_estadigrafos_subsiguiente" localSheetId="8">INDEX(T.1!estadigrafos,T.1!inicio_variable_subsiguiente):INDEX(T.1!estadigrafos,COLUMNS(T.1!datos))</definedName>
    <definedName name="vector_estadigrafos_subsiguiente">INDEX(estadigrafos,[0]!inicio_variable_subsiguiente):INDEX(estadigrafos,COLUMNS([0]!datos))</definedName>
    <definedName name="VENTANAS">#REF!</definedName>
    <definedName name="verar">#N/A</definedName>
    <definedName name="verera">#N/A</definedName>
    <definedName name="vererar">#N/A</definedName>
    <definedName name="Version.WIRE">1</definedName>
    <definedName name="VESPUCIO">#REF!</definedName>
    <definedName name="VICONTO">#REF!</definedName>
    <definedName name="VICTORIA">#REF!</definedName>
    <definedName name="VOLCAN">#REF!</definedName>
    <definedName name="vvade">#N/A</definedName>
    <definedName name="vveer">#N/A</definedName>
    <definedName name="vvv" hidden="1">#REF!</definedName>
    <definedName name="vvvvvvvvvvvvvvvv">#REF!</definedName>
    <definedName name="w_1">#REF!</definedName>
    <definedName name="w_2">#REF!</definedName>
    <definedName name="w_3">#REF!</definedName>
    <definedName name="w_4">#REF!</definedName>
    <definedName name="wdf4trwdfer">#REF!</definedName>
    <definedName name="wedfrwgsr">#REF!</definedName>
    <definedName name="wefwwtedfw">#REF!</definedName>
    <definedName name="WERT" hidden="1">[12]data!$P$5:$P$15</definedName>
    <definedName name="wertegfhg">#REF!</definedName>
    <definedName name="wertgsdf4">#REF!</definedName>
    <definedName name="werwerwdf">#REF!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w">#N/A</definedName>
    <definedName name="xbnd12">#REF!</definedName>
    <definedName name="xbnd16">#REF!</definedName>
    <definedName name="xbns">#REF!</definedName>
    <definedName name="xbs">#REF!</definedName>
    <definedName name="xnd12">#REF!</definedName>
    <definedName name="xnd16">#REF!</definedName>
    <definedName name="xns">#REF!</definedName>
    <definedName name="xs">#REF!</definedName>
    <definedName name="xsrd12">#REF!</definedName>
    <definedName name="xsrd16">#REF!</definedName>
    <definedName name="xsrnd12">#REF!</definedName>
    <definedName name="xsrnd16">#REF!</definedName>
    <definedName name="xsrns">#REF!</definedName>
    <definedName name="xsrs">#REF!</definedName>
    <definedName name="xx">#REF!</definedName>
    <definedName name="xxx">#REF!</definedName>
    <definedName name="xxxxxxxx">#REF!</definedName>
    <definedName name="y_1">#REF!</definedName>
    <definedName name="y_2">#REF!</definedName>
    <definedName name="y_3">#REF!</definedName>
    <definedName name="y_4">#REF!</definedName>
    <definedName name="yadpd12">#REF!</definedName>
    <definedName name="yadpd16">#REF!</definedName>
    <definedName name="yadps">#REF!</definedName>
    <definedName name="yagrod12">#REF!</definedName>
    <definedName name="yagrod16">#REF!</definedName>
    <definedName name="yagros">#REF!</definedName>
    <definedName name="ycomd12">#REF!</definedName>
    <definedName name="ycomd16">#REF!</definedName>
    <definedName name="ycoms">#REF!</definedName>
    <definedName name="ycond12">#REF!</definedName>
    <definedName name="ycond16">#REF!</definedName>
    <definedName name="ycons">#REF!</definedName>
    <definedName name="ye" hidden="1">#REF!</definedName>
    <definedName name="yegad12">#REF!</definedName>
    <definedName name="yegad16">#REF!</definedName>
    <definedName name="yegas">#REF!</definedName>
    <definedName name="yfind12">#REF!</definedName>
    <definedName name="yfind16">#REF!</definedName>
    <definedName name="yfins">#REF!</definedName>
    <definedName name="yimbd12">#REF!</definedName>
    <definedName name="yimbd16">#REF!</definedName>
    <definedName name="yimbs">#REF!</definedName>
    <definedName name="yimpd12">#REF!</definedName>
    <definedName name="yimpd16">#REF!</definedName>
    <definedName name="yimps">#REF!</definedName>
    <definedName name="yind_resd12">#REF!</definedName>
    <definedName name="yind_resd16">#REF!</definedName>
    <definedName name="yind_ress">#REF!</definedName>
    <definedName name="yindd12">#REF!</definedName>
    <definedName name="yindd16">#REF!</definedName>
    <definedName name="yinds">#REF!</definedName>
    <definedName name="yivad12">#REF!</definedName>
    <definedName name="yivad16">#REF!</definedName>
    <definedName name="yivas">#REF!</definedName>
    <definedName name="yjszdfhdr6js">#REF!</definedName>
    <definedName name="ymined12">#REF!</definedName>
    <definedName name="ymined16">#REF!</definedName>
    <definedName name="ymines">#REF!</definedName>
    <definedName name="ynd12">#REF!</definedName>
    <definedName name="ynd16">#REF!</definedName>
    <definedName name="yns">#REF!</definedName>
    <definedName name="ype">#REF!</definedName>
    <definedName name="ypescad12">#REF!</definedName>
    <definedName name="ypescad16">#REF!</definedName>
    <definedName name="ypescas">#REF!</definedName>
    <definedName name="yprad12">#REF!</definedName>
    <definedName name="yprad16">#REF!</definedName>
    <definedName name="yprae">#REF!</definedName>
    <definedName name="ypras">#REF!</definedName>
    <definedName name="yprd12">#REF!</definedName>
    <definedName name="yprd16">#REF!</definedName>
    <definedName name="yprs">#REF!</definedName>
    <definedName name="yra2d12">#REF!</definedName>
    <definedName name="yra2d16">#REF!</definedName>
    <definedName name="yra2s">#REF!</definedName>
    <definedName name="yrad12">#REF!</definedName>
    <definedName name="yrad16">#REF!</definedName>
    <definedName name="yrae">#REF!</definedName>
    <definedName name="yras">#REF!</definedName>
    <definedName name="yresd12">#REF!</definedName>
    <definedName name="yresd16">#REF!</definedName>
    <definedName name="yress">#REF!</definedName>
    <definedName name="yrrnnd12">#REF!</definedName>
    <definedName name="yrrnnd16">#REF!</definedName>
    <definedName name="yrrnns">#REF!</definedName>
    <definedName name="ys">#REF!</definedName>
    <definedName name="yspcd12">#REF!</definedName>
    <definedName name="yspcd16">#REF!</definedName>
    <definedName name="yspcs">#REF!</definedName>
    <definedName name="ystd12">#REF!</definedName>
    <definedName name="ystd16">#REF!</definedName>
    <definedName name="ysts">#REF!</definedName>
    <definedName name="ytycd12">#REF!</definedName>
    <definedName name="ytycd16">#REF!</definedName>
    <definedName name="ytycs">#REF!</definedName>
    <definedName name="YUGOSLAVA">#REF!</definedName>
    <definedName name="yvivd12">#REF!</definedName>
    <definedName name="yvivd16">#REF!</definedName>
    <definedName name="yvivs">#REF!</definedName>
    <definedName name="yyy">#REF!,#REF!,#REF!,#REF!,#REF!,#REF!,#REF!,#REF!,#REF!</definedName>
    <definedName name="ZALAQUETT">#REF!</definedName>
    <definedName name="ZOFR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1" l="1"/>
  <c r="Q4" i="11"/>
  <c r="P4" i="11"/>
  <c r="O4" i="11"/>
  <c r="N4" i="11"/>
  <c r="M4" i="11"/>
  <c r="H4" i="11"/>
  <c r="G4" i="11"/>
  <c r="F4" i="11"/>
  <c r="E4" i="11"/>
  <c r="D4" i="11"/>
  <c r="C4" i="11"/>
  <c r="B4" i="11"/>
  <c r="R3" i="11"/>
  <c r="Q3" i="11"/>
  <c r="P3" i="11"/>
  <c r="O3" i="11"/>
  <c r="N3" i="11"/>
  <c r="M3" i="11"/>
  <c r="H3" i="11"/>
  <c r="G3" i="11"/>
  <c r="F3" i="11"/>
  <c r="E3" i="11"/>
  <c r="D3" i="11"/>
  <c r="C3" i="11"/>
  <c r="B3" i="11"/>
  <c r="B1921" i="9" l="1"/>
  <c r="B1920" i="9"/>
  <c r="B1919" i="9"/>
  <c r="H2" i="4" l="1"/>
  <c r="I2" i="4"/>
  <c r="G2" i="4"/>
</calcChain>
</file>

<file path=xl/sharedStrings.xml><?xml version="1.0" encoding="utf-8"?>
<sst xmlns="http://schemas.openxmlformats.org/spreadsheetml/2006/main" count="139" uniqueCount="116">
  <si>
    <t>Fecha</t>
  </si>
  <si>
    <t>Bonos</t>
  </si>
  <si>
    <t>Acciones</t>
  </si>
  <si>
    <t>(porcentaje)</t>
  </si>
  <si>
    <t>Tasa desempleo</t>
  </si>
  <si>
    <t>Tasa desempleo (proy. CBO)</t>
  </si>
  <si>
    <t>NAIRU (proy. CBO)</t>
  </si>
  <si>
    <t>EE.UU.: Tasa de desempleo y NAIRU (*)</t>
  </si>
  <si>
    <t>Gráfico I.3</t>
  </si>
  <si>
    <t>NAIRU</t>
  </si>
  <si>
    <t>Gráfico I.8</t>
  </si>
  <si>
    <t>Flujo de capital a países emergentes</t>
  </si>
  <si>
    <t>(miles de millones de dólares, mes móvil)</t>
  </si>
  <si>
    <t>Fuente: Emerging Portfolio Fund Research.</t>
  </si>
  <si>
    <t>IPoM Sep.</t>
  </si>
  <si>
    <t>IPoM Jun.</t>
  </si>
  <si>
    <t>IPoM Mar.</t>
  </si>
  <si>
    <t>Fuente: Bloomberg.</t>
  </si>
  <si>
    <t>Gráfico I.1</t>
  </si>
  <si>
    <t>(a diciembre de cada año, porcentaje)</t>
  </si>
  <si>
    <t>EE.UU.</t>
  </si>
  <si>
    <t>Eurozona</t>
  </si>
  <si>
    <t>Japón</t>
  </si>
  <si>
    <t>EE.UU. P</t>
  </si>
  <si>
    <t>Eurozona P</t>
  </si>
  <si>
    <t>Japón P</t>
  </si>
  <si>
    <t>Gráfico I.2</t>
  </si>
  <si>
    <t>05</t>
  </si>
  <si>
    <t>Brecha de actividad efectiva y esperada</t>
  </si>
  <si>
    <t>06</t>
  </si>
  <si>
    <t>(porcentaje del PIB potencial)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</si>
  <si>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</si>
  <si>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</si>
  <si>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</si>
  <si>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</si>
  <si>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</si>
  <si>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</si>
  <si>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</si>
  <si>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</si>
  <si>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</si>
  <si>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</si>
  <si>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</si>
  <si>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18(f)</t>
  </si>
  <si>
    <t>19(f)</t>
  </si>
  <si>
    <t>20(f)</t>
  </si>
  <si>
    <t>21(f)</t>
  </si>
  <si>
    <t>22(f)</t>
  </si>
  <si>
    <t>23(f)</t>
  </si>
  <si>
    <t>(f) Proyección.</t>
  </si>
  <si>
    <t>Fuente: FMI.</t>
  </si>
  <si>
    <t>Expectativas Inflación</t>
  </si>
  <si>
    <t>IPC</t>
  </si>
  <si>
    <t>(variación anual, porcentaje)</t>
  </si>
  <si>
    <t>Gráfico I.4</t>
  </si>
  <si>
    <t>Expectativas de inflación del mercado</t>
  </si>
  <si>
    <t>Producción industrial</t>
  </si>
  <si>
    <t>Gráfico I.5</t>
  </si>
  <si>
    <t>Prom 17-18</t>
  </si>
  <si>
    <t>LOCADY Comdty</t>
  </si>
  <si>
    <t>Ticket</t>
  </si>
  <si>
    <t>Cobre (eje der.)</t>
  </si>
  <si>
    <t>Petróleo (2)</t>
  </si>
  <si>
    <t>Gráfico I.6</t>
  </si>
  <si>
    <t>Precio de materias primas (1)</t>
  </si>
  <si>
    <t>(dólares el barril; dólares la libra; índice, prom. 17-18=3)</t>
  </si>
  <si>
    <t>(2) Promedio simple entre barril de petróleo Brent y WTI.</t>
  </si>
  <si>
    <t>3 dias atrás</t>
  </si>
  <si>
    <t>RPM</t>
  </si>
  <si>
    <t>JUL</t>
  </si>
  <si>
    <t>AGO</t>
  </si>
  <si>
    <t>DIF</t>
  </si>
  <si>
    <t>MAX</t>
  </si>
  <si>
    <t>MIN</t>
  </si>
  <si>
    <t>Global</t>
  </si>
  <si>
    <t>América Latina</t>
  </si>
  <si>
    <t>Asia</t>
  </si>
  <si>
    <t>Europa</t>
  </si>
  <si>
    <t>Chile</t>
  </si>
  <si>
    <t>Gráfico I.7</t>
  </si>
  <si>
    <t>(puntos base)</t>
  </si>
  <si>
    <t>(*) Medidos por los EMBIs. Líneas verticales punteadas corresponden al cierre estadístico del IPoM de marzo y junio del 2018.</t>
  </si>
  <si>
    <t>Argentina</t>
  </si>
  <si>
    <t>Brasil</t>
  </si>
  <si>
    <t>Gráfico I.9</t>
  </si>
  <si>
    <t>Evolución de las proyecciones de crecimiento del mercado</t>
  </si>
  <si>
    <t>Fuente: Consensus Forecast.</t>
  </si>
  <si>
    <t>Tabla I.1</t>
  </si>
  <si>
    <t>Crecimiento mundial (*)</t>
  </si>
  <si>
    <t>Prom.</t>
  </si>
  <si>
    <t>00-07</t>
  </si>
  <si>
    <t>10-16</t>
  </si>
  <si>
    <t>(e)</t>
  </si>
  <si>
    <t>(f)</t>
  </si>
  <si>
    <t>Mundo a PPC</t>
  </si>
  <si>
    <t>Mundial a TC de mercado</t>
  </si>
  <si>
    <t>Socios comerciales</t>
  </si>
  <si>
    <t>Estados Unidos</t>
  </si>
  <si>
    <t>China</t>
  </si>
  <si>
    <t>India</t>
  </si>
  <si>
    <t>Resto de Asia</t>
  </si>
  <si>
    <t>América Latina (excl. Chile)</t>
  </si>
  <si>
    <t>Exp. de prod. básicos</t>
  </si>
  <si>
    <t>(*) Para sus definiciones, ver Glosario.</t>
  </si>
  <si>
    <t>(e) Estimación.</t>
  </si>
  <si>
    <t>Ventas minoristas (eje der.)</t>
  </si>
  <si>
    <t>China: Indicadores de corto plazo (*)</t>
  </si>
  <si>
    <t>(*) Algunos de los primeros meses de inicio de cada año los datos son discontinuos debido al año nuevo lunar chino. Se completan repitiendo los datos del mes precedente.</t>
  </si>
  <si>
    <t>(1) Líneas verticales punteadas corresponden al cierre estadístico del IPoM de marzo y junio del 2018.</t>
  </si>
  <si>
    <t>Fuentes: Banco Central de Chile, FMI y oficinas de estadísticas de cada país.</t>
  </si>
  <si>
    <t>Metales (3) (eje der.)</t>
  </si>
  <si>
    <t xml:space="preserve">(*) En EE.UU. corresponde a la tasa Fed Funds y en la Eurozona a la Euribor. </t>
  </si>
  <si>
    <t>Expectativas de TPM del mercado (*)</t>
  </si>
  <si>
    <t>(*) Las líneas punteadas corresponden a la proyección trimestral en base a la última actualización de Congressional Budget Office (CBO) de agosto del 2018.</t>
  </si>
  <si>
    <t>Fuentes: Bloomberg y CBO.</t>
  </si>
  <si>
    <t>(3) Corresponde al índice elaborado por Standard &amp; Poor's y Goldman Sachs.</t>
  </si>
  <si>
    <t>Premios por riesgo soberano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</si>
</sst>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-mm\-yyyy"/>
    <numFmt numFmtId="165" formatCode="0.0"/>
    <numFmt numFmtId="166" formatCode="0.000"/>
    <numFmt numFmtId="167" formatCode="0.0000"/>
  </numFmts>
  <fonts count="26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10"/>
      <color rgb="FFFF0000"/>
      <name val="Arial"/>
      <family val="2"/>
    </font>
    <font>
      <sz val="8"/>
      <color theme="1"/>
      <name val="Frutiger LT 45 Light"/>
      <family val="2"/>
    </font>
    <font>
      <sz val="9"/>
      <name val="Verdana"/>
      <family val="2"/>
    </font>
    <font>
      <b/>
      <sz val="7"/>
      <color theme="0"/>
      <name val="Frutiger LT 45 Light"/>
      <family val="2"/>
    </font>
    <font>
      <sz val="7"/>
      <name val="Frutiger LT 45 Light"/>
      <family val="2"/>
    </font>
    <font>
      <sz val="9"/>
      <name val="Humnst777 Lt BT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 applyNumberFormat="0" applyFill="0" applyBorder="0" applyAlignment="0" applyProtection="0"/>
  </cellStyleXfs>
  <cellXfs count="114">
    <xf numFmtId="0" fontId="0" fillId="0" borderId="0" xfId="0"/>
    <xf numFmtId="0" fontId="10" fillId="0" borderId="0" xfId="2"/>
    <xf numFmtId="0" fontId="12" fillId="0" borderId="0" xfId="2" applyFont="1" applyAlignment="1">
      <alignment horizontal="center" vertical="center"/>
    </xf>
    <xf numFmtId="16" fontId="12" fillId="0" borderId="0" xfId="2" applyNumberFormat="1" applyFont="1" applyAlignment="1">
      <alignment horizontal="center" vertical="center"/>
    </xf>
    <xf numFmtId="164" fontId="10" fillId="0" borderId="0" xfId="2" applyNumberFormat="1"/>
    <xf numFmtId="2" fontId="10" fillId="0" borderId="0" xfId="2" applyNumberFormat="1"/>
    <xf numFmtId="15" fontId="10" fillId="0" borderId="0" xfId="2" applyNumberFormat="1"/>
    <xf numFmtId="2" fontId="10" fillId="0" borderId="0" xfId="2" applyNumberFormat="1" applyAlignment="1">
      <alignment horizontal="center" vertical="center"/>
    </xf>
    <xf numFmtId="0" fontId="9" fillId="0" borderId="0" xfId="3"/>
    <xf numFmtId="0" fontId="14" fillId="0" borderId="0" xfId="3" applyFont="1"/>
    <xf numFmtId="0" fontId="14" fillId="0" borderId="0" xfId="3" applyFont="1" applyAlignment="1">
      <alignment horizontal="center"/>
    </xf>
    <xf numFmtId="14" fontId="14" fillId="0" borderId="0" xfId="3" applyNumberFormat="1" applyFont="1" applyAlignment="1">
      <alignment horizontal="center"/>
    </xf>
    <xf numFmtId="2" fontId="14" fillId="0" borderId="0" xfId="3" applyNumberFormat="1" applyFont="1" applyAlignment="1">
      <alignment horizontal="center"/>
    </xf>
    <xf numFmtId="2" fontId="14" fillId="2" borderId="0" xfId="3" applyNumberFormat="1" applyFont="1" applyFill="1" applyAlignment="1">
      <alignment horizontal="center"/>
    </xf>
    <xf numFmtId="14" fontId="14" fillId="2" borderId="0" xfId="3" applyNumberFormat="1" applyFont="1" applyFill="1" applyAlignment="1">
      <alignment horizontal="center"/>
    </xf>
    <xf numFmtId="0" fontId="8" fillId="0" borderId="0" xfId="3" applyFont="1"/>
    <xf numFmtId="0" fontId="12" fillId="0" borderId="0" xfId="3" applyFont="1"/>
    <xf numFmtId="0" fontId="15" fillId="0" borderId="0" xfId="3" applyFont="1"/>
    <xf numFmtId="0" fontId="11" fillId="0" borderId="0" xfId="1" applyFill="1" applyBorder="1" applyAlignment="1">
      <alignment horizontal="center"/>
    </xf>
    <xf numFmtId="0" fontId="11" fillId="0" borderId="0" xfId="1" applyFill="1"/>
    <xf numFmtId="0" fontId="11" fillId="0" borderId="0" xfId="1" applyFill="1" applyBorder="1" applyAlignment="1">
      <alignment vertical="center"/>
    </xf>
    <xf numFmtId="14" fontId="11" fillId="0" borderId="0" xfId="1" applyNumberFormat="1" applyFill="1"/>
    <xf numFmtId="0" fontId="12" fillId="0" borderId="0" xfId="1" applyFont="1" applyFill="1"/>
    <xf numFmtId="0" fontId="8" fillId="0" borderId="0" xfId="1" applyFont="1" applyFill="1"/>
    <xf numFmtId="0" fontId="8" fillId="0" borderId="0" xfId="2" applyFont="1"/>
    <xf numFmtId="0" fontId="7" fillId="0" borderId="0" xfId="2" applyFont="1"/>
    <xf numFmtId="0" fontId="12" fillId="0" borderId="0" xfId="2" applyFont="1"/>
    <xf numFmtId="0" fontId="13" fillId="0" borderId="0" xfId="2" applyFont="1" applyFill="1" applyAlignment="1">
      <alignment vertical="center"/>
    </xf>
    <xf numFmtId="14" fontId="7" fillId="0" borderId="0" xfId="4" applyNumberFormat="1" applyFill="1" applyAlignment="1">
      <alignment horizontal="left"/>
    </xf>
    <xf numFmtId="0" fontId="7" fillId="0" borderId="0" xfId="4" applyFill="1"/>
    <xf numFmtId="0" fontId="12" fillId="0" borderId="0" xfId="4" applyFont="1" applyFill="1" applyAlignment="1">
      <alignment horizontal="center"/>
    </xf>
    <xf numFmtId="164" fontId="7" fillId="0" borderId="0" xfId="4" applyNumberFormat="1" applyFill="1"/>
    <xf numFmtId="165" fontId="7" fillId="0" borderId="0" xfId="4" applyNumberFormat="1" applyFill="1"/>
    <xf numFmtId="0" fontId="16" fillId="0" borderId="0" xfId="4" applyFont="1" applyFill="1"/>
    <xf numFmtId="0" fontId="12" fillId="0" borderId="0" xfId="4" applyFont="1" applyFill="1"/>
    <xf numFmtId="2" fontId="7" fillId="0" borderId="0" xfId="4" quotePrefix="1" applyNumberFormat="1" applyFill="1" applyAlignment="1">
      <alignment horizontal="center"/>
    </xf>
    <xf numFmtId="164" fontId="7" fillId="0" borderId="0" xfId="4" quotePrefix="1" applyNumberFormat="1" applyFill="1" applyAlignment="1">
      <alignment horizontal="center"/>
    </xf>
    <xf numFmtId="14" fontId="7" fillId="0" borderId="0" xfId="4" applyNumberFormat="1" applyFill="1"/>
    <xf numFmtId="0" fontId="7" fillId="0" borderId="0" xfId="4" applyFill="1" applyAlignment="1"/>
    <xf numFmtId="0" fontId="12" fillId="0" borderId="0" xfId="4" applyFont="1" applyFill="1" applyBorder="1" applyAlignment="1"/>
    <xf numFmtId="0" fontId="7" fillId="0" borderId="0" xfId="4" applyFill="1" applyBorder="1"/>
    <xf numFmtId="0" fontId="12" fillId="0" borderId="3" xfId="4" applyFont="1" applyFill="1" applyBorder="1" applyAlignment="1">
      <alignment horizontal="center"/>
    </xf>
    <xf numFmtId="165" fontId="7" fillId="0" borderId="0" xfId="4" applyNumberFormat="1" applyFill="1" applyAlignment="1">
      <alignment horizontal="center"/>
    </xf>
    <xf numFmtId="0" fontId="17" fillId="0" borderId="0" xfId="4" applyFont="1" applyFill="1"/>
    <xf numFmtId="0" fontId="15" fillId="0" borderId="0" xfId="4" applyFont="1" applyFill="1"/>
    <xf numFmtId="165" fontId="7" fillId="0" borderId="0" xfId="4" applyNumberFormat="1" applyFill="1" applyAlignment="1">
      <alignment horizontal="center" vertical="center"/>
    </xf>
    <xf numFmtId="0" fontId="7" fillId="0" borderId="0" xfId="4"/>
    <xf numFmtId="14" fontId="7" fillId="0" borderId="0" xfId="4" applyNumberFormat="1"/>
    <xf numFmtId="0" fontId="18" fillId="0" borderId="0" xfId="7" applyFill="1"/>
    <xf numFmtId="0" fontId="6" fillId="0" borderId="0" xfId="5"/>
    <xf numFmtId="0" fontId="18" fillId="0" borderId="0" xfId="7"/>
    <xf numFmtId="0" fontId="12" fillId="3" borderId="3" xfId="5" applyFont="1" applyFill="1" applyBorder="1" applyAlignment="1">
      <alignment horizontal="center"/>
    </xf>
    <xf numFmtId="2" fontId="18" fillId="0" borderId="0" xfId="7" applyNumberFormat="1" applyFill="1"/>
    <xf numFmtId="14" fontId="6" fillId="0" borderId="3" xfId="5" applyNumberFormat="1" applyBorder="1"/>
    <xf numFmtId="166" fontId="6" fillId="0" borderId="3" xfId="5" applyNumberFormat="1" applyBorder="1"/>
    <xf numFmtId="2" fontId="6" fillId="0" borderId="3" xfId="5" applyNumberFormat="1" applyBorder="1"/>
    <xf numFmtId="0" fontId="19" fillId="5" borderId="0" xfId="8" applyFont="1" applyFill="1" applyAlignment="1">
      <alignment vertical="top"/>
    </xf>
    <xf numFmtId="0" fontId="20" fillId="0" borderId="0" xfId="7" applyFont="1"/>
    <xf numFmtId="0" fontId="21" fillId="5" borderId="0" xfId="9" applyFont="1" applyFill="1" applyAlignment="1">
      <alignment vertical="top"/>
    </xf>
    <xf numFmtId="0" fontId="21" fillId="5" borderId="0" xfId="9" quotePrefix="1" applyFont="1" applyFill="1" applyAlignment="1">
      <alignment vertical="top"/>
    </xf>
    <xf numFmtId="0" fontId="18" fillId="5" borderId="0" xfId="7" applyFill="1"/>
    <xf numFmtId="166" fontId="6" fillId="0" borderId="4" xfId="5" applyNumberFormat="1" applyBorder="1"/>
    <xf numFmtId="14" fontId="6" fillId="0" borderId="0" xfId="5" applyNumberFormat="1"/>
    <xf numFmtId="166" fontId="6" fillId="0" borderId="0" xfId="5" applyNumberFormat="1" applyBorder="1"/>
    <xf numFmtId="0" fontId="6" fillId="0" borderId="0" xfId="5" applyBorder="1"/>
    <xf numFmtId="165" fontId="6" fillId="0" borderId="0" xfId="5" applyNumberFormat="1"/>
    <xf numFmtId="0" fontId="18" fillId="4" borderId="0" xfId="7" applyFill="1"/>
    <xf numFmtId="2" fontId="18" fillId="4" borderId="0" xfId="7" applyNumberFormat="1" applyFill="1"/>
    <xf numFmtId="0" fontId="6" fillId="4" borderId="0" xfId="5" applyFill="1"/>
    <xf numFmtId="167" fontId="18" fillId="0" borderId="0" xfId="7" applyNumberFormat="1"/>
    <xf numFmtId="167" fontId="6" fillId="0" borderId="0" xfId="5" applyNumberFormat="1"/>
    <xf numFmtId="0" fontId="12" fillId="0" borderId="0" xfId="5" applyFont="1"/>
    <xf numFmtId="165" fontId="12" fillId="0" borderId="0" xfId="5" applyNumberFormat="1" applyFont="1"/>
    <xf numFmtId="17" fontId="22" fillId="7" borderId="0" xfId="5" applyNumberFormat="1" applyFont="1" applyFill="1" applyBorder="1" applyAlignment="1">
      <alignment horizontal="center" vertical="center" wrapText="1"/>
    </xf>
    <xf numFmtId="165" fontId="22" fillId="7" borderId="0" xfId="5" applyNumberFormat="1" applyFont="1" applyFill="1" applyBorder="1" applyAlignment="1">
      <alignment horizontal="center" vertical="center"/>
    </xf>
    <xf numFmtId="0" fontId="22" fillId="7" borderId="0" xfId="5" applyFont="1" applyFill="1" applyBorder="1" applyAlignment="1">
      <alignment horizontal="left" vertical="center" indent="1"/>
    </xf>
    <xf numFmtId="165" fontId="18" fillId="5" borderId="0" xfId="5" applyNumberFormat="1" applyFont="1" applyFill="1" applyBorder="1" applyAlignment="1">
      <alignment horizontal="center"/>
    </xf>
    <xf numFmtId="0" fontId="6" fillId="5" borderId="0" xfId="5" applyFill="1"/>
    <xf numFmtId="0" fontId="23" fillId="8" borderId="0" xfId="11" applyFont="1" applyFill="1" applyBorder="1" applyAlignment="1">
      <alignment horizontal="center"/>
    </xf>
    <xf numFmtId="49" fontId="23" fillId="8" borderId="0" xfId="11" applyNumberFormat="1" applyFont="1" applyFill="1" applyBorder="1" applyAlignment="1">
      <alignment horizontal="center"/>
    </xf>
    <xf numFmtId="0" fontId="23" fillId="8" borderId="0" xfId="11" quotePrefix="1" applyFont="1" applyFill="1" applyBorder="1" applyAlignment="1">
      <alignment horizontal="center"/>
    </xf>
    <xf numFmtId="0" fontId="24" fillId="5" borderId="0" xfId="5" applyFont="1" applyFill="1" applyBorder="1" applyAlignment="1">
      <alignment horizontal="center"/>
    </xf>
    <xf numFmtId="0" fontId="24" fillId="5" borderId="0" xfId="5" applyFont="1" applyFill="1" applyBorder="1" applyAlignment="1"/>
    <xf numFmtId="0" fontId="24" fillId="9" borderId="0" xfId="11" applyFont="1" applyFill="1" applyBorder="1" applyAlignment="1">
      <alignment horizontal="left"/>
    </xf>
    <xf numFmtId="165" fontId="24" fillId="5" borderId="0" xfId="5" applyNumberFormat="1" applyFont="1" applyFill="1" applyBorder="1" applyAlignment="1">
      <alignment horizontal="center"/>
    </xf>
    <xf numFmtId="0" fontId="18" fillId="8" borderId="0" xfId="11" applyFont="1" applyFill="1" applyBorder="1" applyAlignment="1">
      <alignment horizontal="center"/>
    </xf>
    <xf numFmtId="0" fontId="18" fillId="5" borderId="0" xfId="5" applyFont="1" applyFill="1" applyBorder="1" applyAlignment="1">
      <alignment horizontal="left" vertical="center"/>
    </xf>
    <xf numFmtId="0" fontId="18" fillId="5" borderId="0" xfId="5" applyFont="1" applyFill="1" applyBorder="1" applyAlignment="1">
      <alignment horizontal="center"/>
    </xf>
    <xf numFmtId="0" fontId="24" fillId="5" borderId="0" xfId="12" applyFont="1" applyFill="1" applyBorder="1" applyAlignment="1">
      <alignment vertical="center"/>
    </xf>
    <xf numFmtId="0" fontId="24" fillId="5" borderId="0" xfId="11" applyFont="1" applyFill="1" applyBorder="1" applyAlignment="1">
      <alignment horizontal="center"/>
    </xf>
    <xf numFmtId="0" fontId="24" fillId="5" borderId="0" xfId="11" applyFont="1" applyFill="1" applyBorder="1"/>
    <xf numFmtId="0" fontId="6" fillId="0" borderId="0" xfId="5" applyAlignment="1">
      <alignment horizontal="center" wrapText="1"/>
    </xf>
    <xf numFmtId="0" fontId="5" fillId="0" borderId="0" xfId="4" applyFont="1"/>
    <xf numFmtId="165" fontId="5" fillId="0" borderId="0" xfId="5" applyNumberFormat="1" applyFont="1"/>
    <xf numFmtId="0" fontId="12" fillId="0" borderId="0" xfId="2" applyFont="1" applyFill="1" applyAlignment="1">
      <alignment vertical="center"/>
    </xf>
    <xf numFmtId="0" fontId="12" fillId="0" borderId="3" xfId="5" applyFont="1" applyFill="1" applyBorder="1"/>
    <xf numFmtId="1" fontId="6" fillId="0" borderId="3" xfId="5" applyNumberFormat="1" applyBorder="1"/>
    <xf numFmtId="0" fontId="6" fillId="6" borderId="3" xfId="5" applyFill="1" applyBorder="1" applyAlignment="1">
      <alignment wrapText="1"/>
    </xf>
    <xf numFmtId="0" fontId="4" fillId="0" borderId="0" xfId="2" applyFont="1"/>
    <xf numFmtId="0" fontId="3" fillId="0" borderId="0" xfId="3" applyFont="1"/>
    <xf numFmtId="165" fontId="2" fillId="0" borderId="0" xfId="5" applyNumberFormat="1" applyFont="1"/>
    <xf numFmtId="0" fontId="9" fillId="0" borderId="0" xfId="3" applyAlignment="1">
      <alignment horizontal="center"/>
    </xf>
    <xf numFmtId="0" fontId="8" fillId="0" borderId="0" xfId="3" applyFont="1" applyAlignment="1">
      <alignment horizontal="justify" vertical="justify"/>
    </xf>
    <xf numFmtId="0" fontId="12" fillId="0" borderId="3" xfId="4" applyFont="1" applyFill="1" applyBorder="1" applyAlignment="1">
      <alignment horizontal="center" wrapText="1"/>
    </xf>
    <xf numFmtId="0" fontId="7" fillId="0" borderId="3" xfId="4" applyFill="1" applyBorder="1" applyAlignment="1">
      <alignment horizontal="center" wrapText="1"/>
    </xf>
    <xf numFmtId="0" fontId="7" fillId="0" borderId="0" xfId="4" applyFill="1" applyAlignment="1">
      <alignment horizontal="center" wrapText="1"/>
    </xf>
    <xf numFmtId="0" fontId="5" fillId="0" borderId="0" xfId="4" applyFont="1" applyAlignment="1">
      <alignment horizontal="justify" vertical="justify" wrapText="1"/>
    </xf>
    <xf numFmtId="0" fontId="11" fillId="0" borderId="1" xfId="1" applyFill="1" applyBorder="1" applyAlignment="1">
      <alignment horizontal="center" vertical="center" wrapText="1"/>
    </xf>
    <xf numFmtId="0" fontId="11" fillId="0" borderId="2" xfId="1" applyFill="1" applyBorder="1" applyAlignment="1">
      <alignment horizontal="center" vertical="center" wrapText="1"/>
    </xf>
    <xf numFmtId="0" fontId="24" fillId="5" borderId="0" xfId="13" applyFont="1" applyFill="1" applyBorder="1" applyAlignment="1">
      <alignment horizontal="left" vertical="top" wrapText="1"/>
    </xf>
    <xf numFmtId="0" fontId="6" fillId="0" borderId="0" xfId="5" applyAlignment="1">
      <alignment horizontal="center" wrapText="1"/>
    </xf>
    <xf numFmtId="0" fontId="1" fillId="0" borderId="0" xfId="3" applyFont="1" applyAlignment="1">
      <alignment horizontal="justify" vertical="justify"/>
    </xf>
    <xf numFmtId="0" fontId="1" fillId="0" borderId="0" xfId="4" applyFont="1" applyAlignment="1">
      <alignment horizontal="justify" vertical="justify" wrapText="1"/>
    </xf>
    <xf numFmtId="0" fontId="1" fillId="0" borderId="0" xfId="2" applyFont="1"/>
  </cellXfs>
  <cellStyles count="14">
    <cellStyle name="Normal" xfId="0" builtinId="0"/>
    <cellStyle name="Normal 10" xfId="7"/>
    <cellStyle name="Normal 2" xfId="1"/>
    <cellStyle name="Normal 2 2" xfId="5"/>
    <cellStyle name="Normal 2 2 2" xfId="9"/>
    <cellStyle name="Normal 3" xfId="2"/>
    <cellStyle name="Normal 3 2 3" xfId="11"/>
    <cellStyle name="Normal 4" xfId="3"/>
    <cellStyle name="Normal 4 2" xfId="6"/>
    <cellStyle name="Normal 5" xfId="4"/>
    <cellStyle name="Normal_bpict1 2" xfId="12"/>
    <cellStyle name="Normal_incidencias_barras 2" xfId="8"/>
    <cellStyle name="pablo" xfId="13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00231481481486E-2"/>
          <c:y val="5.6514722222222223E-2"/>
          <c:w val="0.92429977187088697"/>
          <c:h val="0.8706158741571014"/>
        </c:manualLayout>
      </c:layout>
      <c:lineChart>
        <c:grouping val="standard"/>
        <c:varyColors val="0"/>
        <c:ser>
          <c:idx val="4"/>
          <c:order val="0"/>
          <c:tx>
            <c:strRef>
              <c:f>I.1!$F$2</c:f>
              <c:strCache>
                <c:ptCount val="1"/>
                <c:pt idx="0">
                  <c:v>EE.UU.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I.1!$A$3:$A$8538</c:f>
              <c:numCache>
                <c:formatCode>dd\-mm\-yyyy</c:formatCode>
                <c:ptCount val="853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  <c:pt idx="59">
                  <c:v>41699</c:v>
                </c:pt>
                <c:pt idx="60">
                  <c:v>41700</c:v>
                </c:pt>
                <c:pt idx="61">
                  <c:v>41701</c:v>
                </c:pt>
                <c:pt idx="62">
                  <c:v>41702</c:v>
                </c:pt>
                <c:pt idx="63">
                  <c:v>41703</c:v>
                </c:pt>
                <c:pt idx="64">
                  <c:v>41704</c:v>
                </c:pt>
                <c:pt idx="65">
                  <c:v>41705</c:v>
                </c:pt>
                <c:pt idx="66">
                  <c:v>41706</c:v>
                </c:pt>
                <c:pt idx="67">
                  <c:v>41707</c:v>
                </c:pt>
                <c:pt idx="68">
                  <c:v>41708</c:v>
                </c:pt>
                <c:pt idx="69">
                  <c:v>41709</c:v>
                </c:pt>
                <c:pt idx="70">
                  <c:v>41710</c:v>
                </c:pt>
                <c:pt idx="71">
                  <c:v>41711</c:v>
                </c:pt>
                <c:pt idx="72">
                  <c:v>41712</c:v>
                </c:pt>
                <c:pt idx="73">
                  <c:v>41713</c:v>
                </c:pt>
                <c:pt idx="74">
                  <c:v>41714</c:v>
                </c:pt>
                <c:pt idx="75">
                  <c:v>41715</c:v>
                </c:pt>
                <c:pt idx="76">
                  <c:v>41716</c:v>
                </c:pt>
                <c:pt idx="77">
                  <c:v>41717</c:v>
                </c:pt>
                <c:pt idx="78">
                  <c:v>41718</c:v>
                </c:pt>
                <c:pt idx="79">
                  <c:v>41719</c:v>
                </c:pt>
                <c:pt idx="80">
                  <c:v>41720</c:v>
                </c:pt>
                <c:pt idx="81">
                  <c:v>41721</c:v>
                </c:pt>
                <c:pt idx="82">
                  <c:v>41722</c:v>
                </c:pt>
                <c:pt idx="83">
                  <c:v>41723</c:v>
                </c:pt>
                <c:pt idx="84">
                  <c:v>41724</c:v>
                </c:pt>
                <c:pt idx="85">
                  <c:v>41725</c:v>
                </c:pt>
                <c:pt idx="86">
                  <c:v>41726</c:v>
                </c:pt>
                <c:pt idx="87">
                  <c:v>41727</c:v>
                </c:pt>
                <c:pt idx="88">
                  <c:v>41728</c:v>
                </c:pt>
                <c:pt idx="89">
                  <c:v>41729</c:v>
                </c:pt>
                <c:pt idx="90">
                  <c:v>41730</c:v>
                </c:pt>
                <c:pt idx="91">
                  <c:v>41731</c:v>
                </c:pt>
                <c:pt idx="92">
                  <c:v>41732</c:v>
                </c:pt>
                <c:pt idx="93">
                  <c:v>41733</c:v>
                </c:pt>
                <c:pt idx="94">
                  <c:v>41734</c:v>
                </c:pt>
                <c:pt idx="95">
                  <c:v>41735</c:v>
                </c:pt>
                <c:pt idx="96">
                  <c:v>41736</c:v>
                </c:pt>
                <c:pt idx="97">
                  <c:v>41737</c:v>
                </c:pt>
                <c:pt idx="98">
                  <c:v>41738</c:v>
                </c:pt>
                <c:pt idx="99">
                  <c:v>41739</c:v>
                </c:pt>
                <c:pt idx="100">
                  <c:v>41740</c:v>
                </c:pt>
                <c:pt idx="101">
                  <c:v>41741</c:v>
                </c:pt>
                <c:pt idx="102">
                  <c:v>41742</c:v>
                </c:pt>
                <c:pt idx="103">
                  <c:v>41743</c:v>
                </c:pt>
                <c:pt idx="104">
                  <c:v>41744</c:v>
                </c:pt>
                <c:pt idx="105">
                  <c:v>41745</c:v>
                </c:pt>
                <c:pt idx="106">
                  <c:v>41746</c:v>
                </c:pt>
                <c:pt idx="107">
                  <c:v>41747</c:v>
                </c:pt>
                <c:pt idx="108">
                  <c:v>41748</c:v>
                </c:pt>
                <c:pt idx="109">
                  <c:v>41749</c:v>
                </c:pt>
                <c:pt idx="110">
                  <c:v>41750</c:v>
                </c:pt>
                <c:pt idx="111">
                  <c:v>41751</c:v>
                </c:pt>
                <c:pt idx="112">
                  <c:v>41752</c:v>
                </c:pt>
                <c:pt idx="113">
                  <c:v>41753</c:v>
                </c:pt>
                <c:pt idx="114">
                  <c:v>41754</c:v>
                </c:pt>
                <c:pt idx="115">
                  <c:v>41755</c:v>
                </c:pt>
                <c:pt idx="116">
                  <c:v>41756</c:v>
                </c:pt>
                <c:pt idx="117">
                  <c:v>41757</c:v>
                </c:pt>
                <c:pt idx="118">
                  <c:v>41758</c:v>
                </c:pt>
                <c:pt idx="119">
                  <c:v>41759</c:v>
                </c:pt>
                <c:pt idx="120">
                  <c:v>41760</c:v>
                </c:pt>
                <c:pt idx="121">
                  <c:v>41761</c:v>
                </c:pt>
                <c:pt idx="122">
                  <c:v>41762</c:v>
                </c:pt>
                <c:pt idx="123">
                  <c:v>41763</c:v>
                </c:pt>
                <c:pt idx="124">
                  <c:v>41764</c:v>
                </c:pt>
                <c:pt idx="125">
                  <c:v>41765</c:v>
                </c:pt>
                <c:pt idx="126">
                  <c:v>41766</c:v>
                </c:pt>
                <c:pt idx="127">
                  <c:v>41767</c:v>
                </c:pt>
                <c:pt idx="128">
                  <c:v>41768</c:v>
                </c:pt>
                <c:pt idx="129">
                  <c:v>41769</c:v>
                </c:pt>
                <c:pt idx="130">
                  <c:v>41770</c:v>
                </c:pt>
                <c:pt idx="131">
                  <c:v>41771</c:v>
                </c:pt>
                <c:pt idx="132">
                  <c:v>41772</c:v>
                </c:pt>
                <c:pt idx="133">
                  <c:v>41773</c:v>
                </c:pt>
                <c:pt idx="134">
                  <c:v>41774</c:v>
                </c:pt>
                <c:pt idx="135">
                  <c:v>41775</c:v>
                </c:pt>
                <c:pt idx="136">
                  <c:v>41776</c:v>
                </c:pt>
                <c:pt idx="137">
                  <c:v>41777</c:v>
                </c:pt>
                <c:pt idx="138">
                  <c:v>41778</c:v>
                </c:pt>
                <c:pt idx="139">
                  <c:v>41779</c:v>
                </c:pt>
                <c:pt idx="140">
                  <c:v>41780</c:v>
                </c:pt>
                <c:pt idx="141">
                  <c:v>41781</c:v>
                </c:pt>
                <c:pt idx="142">
                  <c:v>41782</c:v>
                </c:pt>
                <c:pt idx="143">
                  <c:v>41783</c:v>
                </c:pt>
                <c:pt idx="144">
                  <c:v>41784</c:v>
                </c:pt>
                <c:pt idx="145">
                  <c:v>41785</c:v>
                </c:pt>
                <c:pt idx="146">
                  <c:v>41786</c:v>
                </c:pt>
                <c:pt idx="147">
                  <c:v>41787</c:v>
                </c:pt>
                <c:pt idx="148">
                  <c:v>41788</c:v>
                </c:pt>
                <c:pt idx="149">
                  <c:v>41789</c:v>
                </c:pt>
                <c:pt idx="150">
                  <c:v>41790</c:v>
                </c:pt>
                <c:pt idx="151">
                  <c:v>41791</c:v>
                </c:pt>
                <c:pt idx="152">
                  <c:v>41792</c:v>
                </c:pt>
                <c:pt idx="153">
                  <c:v>41793</c:v>
                </c:pt>
                <c:pt idx="154">
                  <c:v>41794</c:v>
                </c:pt>
                <c:pt idx="155">
                  <c:v>41795</c:v>
                </c:pt>
                <c:pt idx="156">
                  <c:v>41796</c:v>
                </c:pt>
                <c:pt idx="157">
                  <c:v>41797</c:v>
                </c:pt>
                <c:pt idx="158">
                  <c:v>41798</c:v>
                </c:pt>
                <c:pt idx="159">
                  <c:v>41799</c:v>
                </c:pt>
                <c:pt idx="160">
                  <c:v>41800</c:v>
                </c:pt>
                <c:pt idx="161">
                  <c:v>41801</c:v>
                </c:pt>
                <c:pt idx="162">
                  <c:v>41802</c:v>
                </c:pt>
                <c:pt idx="163">
                  <c:v>41803</c:v>
                </c:pt>
                <c:pt idx="164">
                  <c:v>41804</c:v>
                </c:pt>
                <c:pt idx="165">
                  <c:v>41805</c:v>
                </c:pt>
                <c:pt idx="166">
                  <c:v>41806</c:v>
                </c:pt>
                <c:pt idx="167">
                  <c:v>41807</c:v>
                </c:pt>
                <c:pt idx="168">
                  <c:v>41808</c:v>
                </c:pt>
                <c:pt idx="169">
                  <c:v>41809</c:v>
                </c:pt>
                <c:pt idx="170">
                  <c:v>41810</c:v>
                </c:pt>
                <c:pt idx="171">
                  <c:v>41811</c:v>
                </c:pt>
                <c:pt idx="172">
                  <c:v>41812</c:v>
                </c:pt>
                <c:pt idx="173">
                  <c:v>41813</c:v>
                </c:pt>
                <c:pt idx="174">
                  <c:v>41814</c:v>
                </c:pt>
                <c:pt idx="175">
                  <c:v>41815</c:v>
                </c:pt>
                <c:pt idx="176">
                  <c:v>41816</c:v>
                </c:pt>
                <c:pt idx="177">
                  <c:v>41817</c:v>
                </c:pt>
                <c:pt idx="178">
                  <c:v>41818</c:v>
                </c:pt>
                <c:pt idx="179">
                  <c:v>41819</c:v>
                </c:pt>
                <c:pt idx="180">
                  <c:v>41820</c:v>
                </c:pt>
                <c:pt idx="181">
                  <c:v>41821</c:v>
                </c:pt>
                <c:pt idx="182">
                  <c:v>41822</c:v>
                </c:pt>
                <c:pt idx="183">
                  <c:v>41823</c:v>
                </c:pt>
                <c:pt idx="184">
                  <c:v>41824</c:v>
                </c:pt>
                <c:pt idx="185">
                  <c:v>41825</c:v>
                </c:pt>
                <c:pt idx="186">
                  <c:v>41826</c:v>
                </c:pt>
                <c:pt idx="187">
                  <c:v>41827</c:v>
                </c:pt>
                <c:pt idx="188">
                  <c:v>41828</c:v>
                </c:pt>
                <c:pt idx="189">
                  <c:v>41829</c:v>
                </c:pt>
                <c:pt idx="190">
                  <c:v>41830</c:v>
                </c:pt>
                <c:pt idx="191">
                  <c:v>41831</c:v>
                </c:pt>
                <c:pt idx="192">
                  <c:v>41832</c:v>
                </c:pt>
                <c:pt idx="193">
                  <c:v>41833</c:v>
                </c:pt>
                <c:pt idx="194">
                  <c:v>41834</c:v>
                </c:pt>
                <c:pt idx="195">
                  <c:v>41835</c:v>
                </c:pt>
                <c:pt idx="196">
                  <c:v>41836</c:v>
                </c:pt>
                <c:pt idx="197">
                  <c:v>41837</c:v>
                </c:pt>
                <c:pt idx="198">
                  <c:v>41838</c:v>
                </c:pt>
                <c:pt idx="199">
                  <c:v>41839</c:v>
                </c:pt>
                <c:pt idx="200">
                  <c:v>41840</c:v>
                </c:pt>
                <c:pt idx="201">
                  <c:v>41841</c:v>
                </c:pt>
                <c:pt idx="202">
                  <c:v>41842</c:v>
                </c:pt>
                <c:pt idx="203">
                  <c:v>41843</c:v>
                </c:pt>
                <c:pt idx="204">
                  <c:v>41844</c:v>
                </c:pt>
                <c:pt idx="205">
                  <c:v>41845</c:v>
                </c:pt>
                <c:pt idx="206">
                  <c:v>41846</c:v>
                </c:pt>
                <c:pt idx="207">
                  <c:v>41847</c:v>
                </c:pt>
                <c:pt idx="208">
                  <c:v>41848</c:v>
                </c:pt>
                <c:pt idx="209">
                  <c:v>41849</c:v>
                </c:pt>
                <c:pt idx="210">
                  <c:v>41850</c:v>
                </c:pt>
                <c:pt idx="211">
                  <c:v>41851</c:v>
                </c:pt>
                <c:pt idx="212">
                  <c:v>41852</c:v>
                </c:pt>
                <c:pt idx="213">
                  <c:v>41853</c:v>
                </c:pt>
                <c:pt idx="214">
                  <c:v>41854</c:v>
                </c:pt>
                <c:pt idx="215">
                  <c:v>41855</c:v>
                </c:pt>
                <c:pt idx="216">
                  <c:v>41856</c:v>
                </c:pt>
                <c:pt idx="217">
                  <c:v>41857</c:v>
                </c:pt>
                <c:pt idx="218">
                  <c:v>41858</c:v>
                </c:pt>
                <c:pt idx="219">
                  <c:v>41859</c:v>
                </c:pt>
                <c:pt idx="220">
                  <c:v>41860</c:v>
                </c:pt>
                <c:pt idx="221">
                  <c:v>41861</c:v>
                </c:pt>
                <c:pt idx="222">
                  <c:v>41862</c:v>
                </c:pt>
                <c:pt idx="223">
                  <c:v>41863</c:v>
                </c:pt>
                <c:pt idx="224">
                  <c:v>41864</c:v>
                </c:pt>
                <c:pt idx="225">
                  <c:v>41865</c:v>
                </c:pt>
                <c:pt idx="226">
                  <c:v>41866</c:v>
                </c:pt>
                <c:pt idx="227">
                  <c:v>41867</c:v>
                </c:pt>
                <c:pt idx="228">
                  <c:v>41868</c:v>
                </c:pt>
                <c:pt idx="229">
                  <c:v>41869</c:v>
                </c:pt>
                <c:pt idx="230">
                  <c:v>41870</c:v>
                </c:pt>
                <c:pt idx="231">
                  <c:v>41871</c:v>
                </c:pt>
                <c:pt idx="232">
                  <c:v>41872</c:v>
                </c:pt>
                <c:pt idx="233">
                  <c:v>41873</c:v>
                </c:pt>
                <c:pt idx="234">
                  <c:v>41874</c:v>
                </c:pt>
                <c:pt idx="235">
                  <c:v>41875</c:v>
                </c:pt>
                <c:pt idx="236">
                  <c:v>41876</c:v>
                </c:pt>
                <c:pt idx="237">
                  <c:v>41877</c:v>
                </c:pt>
                <c:pt idx="238">
                  <c:v>41878</c:v>
                </c:pt>
                <c:pt idx="239">
                  <c:v>41879</c:v>
                </c:pt>
                <c:pt idx="240">
                  <c:v>41880</c:v>
                </c:pt>
                <c:pt idx="241">
                  <c:v>41881</c:v>
                </c:pt>
                <c:pt idx="242">
                  <c:v>41882</c:v>
                </c:pt>
                <c:pt idx="243">
                  <c:v>41883</c:v>
                </c:pt>
                <c:pt idx="244">
                  <c:v>41884</c:v>
                </c:pt>
                <c:pt idx="245">
                  <c:v>41885</c:v>
                </c:pt>
                <c:pt idx="246">
                  <c:v>41886</c:v>
                </c:pt>
                <c:pt idx="247">
                  <c:v>41887</c:v>
                </c:pt>
                <c:pt idx="248">
                  <c:v>41888</c:v>
                </c:pt>
                <c:pt idx="249">
                  <c:v>41889</c:v>
                </c:pt>
                <c:pt idx="250">
                  <c:v>41890</c:v>
                </c:pt>
                <c:pt idx="251">
                  <c:v>41891</c:v>
                </c:pt>
                <c:pt idx="252">
                  <c:v>41892</c:v>
                </c:pt>
                <c:pt idx="253">
                  <c:v>41893</c:v>
                </c:pt>
                <c:pt idx="254">
                  <c:v>41894</c:v>
                </c:pt>
                <c:pt idx="255">
                  <c:v>41895</c:v>
                </c:pt>
                <c:pt idx="256">
                  <c:v>41896</c:v>
                </c:pt>
                <c:pt idx="257">
                  <c:v>41897</c:v>
                </c:pt>
                <c:pt idx="258">
                  <c:v>41898</c:v>
                </c:pt>
                <c:pt idx="259">
                  <c:v>41899</c:v>
                </c:pt>
                <c:pt idx="260">
                  <c:v>41900</c:v>
                </c:pt>
                <c:pt idx="261">
                  <c:v>41901</c:v>
                </c:pt>
                <c:pt idx="262">
                  <c:v>41902</c:v>
                </c:pt>
                <c:pt idx="263">
                  <c:v>41903</c:v>
                </c:pt>
                <c:pt idx="264">
                  <c:v>41904</c:v>
                </c:pt>
                <c:pt idx="265">
                  <c:v>41905</c:v>
                </c:pt>
                <c:pt idx="266">
                  <c:v>41906</c:v>
                </c:pt>
                <c:pt idx="267">
                  <c:v>41907</c:v>
                </c:pt>
                <c:pt idx="268">
                  <c:v>41908</c:v>
                </c:pt>
                <c:pt idx="269">
                  <c:v>41909</c:v>
                </c:pt>
                <c:pt idx="270">
                  <c:v>41910</c:v>
                </c:pt>
                <c:pt idx="271">
                  <c:v>41911</c:v>
                </c:pt>
                <c:pt idx="272">
                  <c:v>41912</c:v>
                </c:pt>
                <c:pt idx="273">
                  <c:v>41913</c:v>
                </c:pt>
                <c:pt idx="274">
                  <c:v>41914</c:v>
                </c:pt>
                <c:pt idx="275">
                  <c:v>41915</c:v>
                </c:pt>
                <c:pt idx="276">
                  <c:v>41916</c:v>
                </c:pt>
                <c:pt idx="277">
                  <c:v>41917</c:v>
                </c:pt>
                <c:pt idx="278">
                  <c:v>41918</c:v>
                </c:pt>
                <c:pt idx="279">
                  <c:v>41919</c:v>
                </c:pt>
                <c:pt idx="280">
                  <c:v>41920</c:v>
                </c:pt>
                <c:pt idx="281">
                  <c:v>41921</c:v>
                </c:pt>
                <c:pt idx="282">
                  <c:v>41922</c:v>
                </c:pt>
                <c:pt idx="283">
                  <c:v>41923</c:v>
                </c:pt>
                <c:pt idx="284">
                  <c:v>41924</c:v>
                </c:pt>
                <c:pt idx="285">
                  <c:v>41925</c:v>
                </c:pt>
                <c:pt idx="286">
                  <c:v>41926</c:v>
                </c:pt>
                <c:pt idx="287">
                  <c:v>41927</c:v>
                </c:pt>
                <c:pt idx="288">
                  <c:v>41928</c:v>
                </c:pt>
                <c:pt idx="289">
                  <c:v>41929</c:v>
                </c:pt>
                <c:pt idx="290">
                  <c:v>41930</c:v>
                </c:pt>
                <c:pt idx="291">
                  <c:v>41931</c:v>
                </c:pt>
                <c:pt idx="292">
                  <c:v>41932</c:v>
                </c:pt>
                <c:pt idx="293">
                  <c:v>41933</c:v>
                </c:pt>
                <c:pt idx="294">
                  <c:v>41934</c:v>
                </c:pt>
                <c:pt idx="295">
                  <c:v>41935</c:v>
                </c:pt>
                <c:pt idx="296">
                  <c:v>41936</c:v>
                </c:pt>
                <c:pt idx="297">
                  <c:v>41937</c:v>
                </c:pt>
                <c:pt idx="298">
                  <c:v>41938</c:v>
                </c:pt>
                <c:pt idx="299">
                  <c:v>41939</c:v>
                </c:pt>
                <c:pt idx="300">
                  <c:v>41940</c:v>
                </c:pt>
                <c:pt idx="301">
                  <c:v>41941</c:v>
                </c:pt>
                <c:pt idx="302">
                  <c:v>41942</c:v>
                </c:pt>
                <c:pt idx="303">
                  <c:v>41943</c:v>
                </c:pt>
                <c:pt idx="304">
                  <c:v>41944</c:v>
                </c:pt>
                <c:pt idx="305">
                  <c:v>41945</c:v>
                </c:pt>
                <c:pt idx="306">
                  <c:v>41946</c:v>
                </c:pt>
                <c:pt idx="307">
                  <c:v>41947</c:v>
                </c:pt>
                <c:pt idx="308">
                  <c:v>41948</c:v>
                </c:pt>
                <c:pt idx="309">
                  <c:v>41949</c:v>
                </c:pt>
                <c:pt idx="310">
                  <c:v>41950</c:v>
                </c:pt>
                <c:pt idx="311">
                  <c:v>41951</c:v>
                </c:pt>
                <c:pt idx="312">
                  <c:v>41952</c:v>
                </c:pt>
                <c:pt idx="313">
                  <c:v>41953</c:v>
                </c:pt>
                <c:pt idx="314">
                  <c:v>41954</c:v>
                </c:pt>
                <c:pt idx="315">
                  <c:v>41955</c:v>
                </c:pt>
                <c:pt idx="316">
                  <c:v>41956</c:v>
                </c:pt>
                <c:pt idx="317">
                  <c:v>41957</c:v>
                </c:pt>
                <c:pt idx="318">
                  <c:v>41958</c:v>
                </c:pt>
                <c:pt idx="319">
                  <c:v>41959</c:v>
                </c:pt>
                <c:pt idx="320">
                  <c:v>41960</c:v>
                </c:pt>
                <c:pt idx="321">
                  <c:v>41961</c:v>
                </c:pt>
                <c:pt idx="322">
                  <c:v>41962</c:v>
                </c:pt>
                <c:pt idx="323">
                  <c:v>41963</c:v>
                </c:pt>
                <c:pt idx="324">
                  <c:v>41964</c:v>
                </c:pt>
                <c:pt idx="325">
                  <c:v>41965</c:v>
                </c:pt>
                <c:pt idx="326">
                  <c:v>41966</c:v>
                </c:pt>
                <c:pt idx="327">
                  <c:v>41967</c:v>
                </c:pt>
                <c:pt idx="328">
                  <c:v>41968</c:v>
                </c:pt>
                <c:pt idx="329">
                  <c:v>41969</c:v>
                </c:pt>
                <c:pt idx="330">
                  <c:v>41970</c:v>
                </c:pt>
                <c:pt idx="331">
                  <c:v>41971</c:v>
                </c:pt>
                <c:pt idx="332">
                  <c:v>41972</c:v>
                </c:pt>
                <c:pt idx="333">
                  <c:v>41973</c:v>
                </c:pt>
                <c:pt idx="334">
                  <c:v>41974</c:v>
                </c:pt>
                <c:pt idx="335">
                  <c:v>41975</c:v>
                </c:pt>
                <c:pt idx="336">
                  <c:v>41976</c:v>
                </c:pt>
                <c:pt idx="337">
                  <c:v>41977</c:v>
                </c:pt>
                <c:pt idx="338">
                  <c:v>41978</c:v>
                </c:pt>
                <c:pt idx="339">
                  <c:v>41979</c:v>
                </c:pt>
                <c:pt idx="340">
                  <c:v>41980</c:v>
                </c:pt>
                <c:pt idx="341">
                  <c:v>41981</c:v>
                </c:pt>
                <c:pt idx="342">
                  <c:v>41982</c:v>
                </c:pt>
                <c:pt idx="343">
                  <c:v>41983</c:v>
                </c:pt>
                <c:pt idx="344">
                  <c:v>41984</c:v>
                </c:pt>
                <c:pt idx="345">
                  <c:v>41985</c:v>
                </c:pt>
                <c:pt idx="346">
                  <c:v>41986</c:v>
                </c:pt>
                <c:pt idx="347">
                  <c:v>41987</c:v>
                </c:pt>
                <c:pt idx="348">
                  <c:v>41988</c:v>
                </c:pt>
                <c:pt idx="349">
                  <c:v>41989</c:v>
                </c:pt>
                <c:pt idx="350">
                  <c:v>41990</c:v>
                </c:pt>
                <c:pt idx="351">
                  <c:v>41991</c:v>
                </c:pt>
                <c:pt idx="352">
                  <c:v>41992</c:v>
                </c:pt>
                <c:pt idx="353">
                  <c:v>41993</c:v>
                </c:pt>
                <c:pt idx="354">
                  <c:v>41994</c:v>
                </c:pt>
                <c:pt idx="355">
                  <c:v>41995</c:v>
                </c:pt>
                <c:pt idx="356">
                  <c:v>41996</c:v>
                </c:pt>
                <c:pt idx="357">
                  <c:v>41997</c:v>
                </c:pt>
                <c:pt idx="358">
                  <c:v>41998</c:v>
                </c:pt>
                <c:pt idx="359">
                  <c:v>41999</c:v>
                </c:pt>
                <c:pt idx="360">
                  <c:v>42000</c:v>
                </c:pt>
                <c:pt idx="361">
                  <c:v>42001</c:v>
                </c:pt>
                <c:pt idx="362">
                  <c:v>42002</c:v>
                </c:pt>
                <c:pt idx="363">
                  <c:v>42003</c:v>
                </c:pt>
                <c:pt idx="364">
                  <c:v>42004</c:v>
                </c:pt>
                <c:pt idx="365">
                  <c:v>42005</c:v>
                </c:pt>
                <c:pt idx="366">
                  <c:v>42006</c:v>
                </c:pt>
                <c:pt idx="367">
                  <c:v>42007</c:v>
                </c:pt>
                <c:pt idx="368">
                  <c:v>42008</c:v>
                </c:pt>
                <c:pt idx="369">
                  <c:v>42009</c:v>
                </c:pt>
                <c:pt idx="370">
                  <c:v>42010</c:v>
                </c:pt>
                <c:pt idx="371">
                  <c:v>42011</c:v>
                </c:pt>
                <c:pt idx="372">
                  <c:v>42012</c:v>
                </c:pt>
                <c:pt idx="373">
                  <c:v>42013</c:v>
                </c:pt>
                <c:pt idx="374">
                  <c:v>42014</c:v>
                </c:pt>
                <c:pt idx="375">
                  <c:v>42015</c:v>
                </c:pt>
                <c:pt idx="376">
                  <c:v>42016</c:v>
                </c:pt>
                <c:pt idx="377">
                  <c:v>42017</c:v>
                </c:pt>
                <c:pt idx="378">
                  <c:v>42018</c:v>
                </c:pt>
                <c:pt idx="379">
                  <c:v>42019</c:v>
                </c:pt>
                <c:pt idx="380">
                  <c:v>42020</c:v>
                </c:pt>
                <c:pt idx="381">
                  <c:v>42021</c:v>
                </c:pt>
                <c:pt idx="382">
                  <c:v>42022</c:v>
                </c:pt>
                <c:pt idx="383">
                  <c:v>42023</c:v>
                </c:pt>
                <c:pt idx="384">
                  <c:v>42024</c:v>
                </c:pt>
                <c:pt idx="385">
                  <c:v>42025</c:v>
                </c:pt>
                <c:pt idx="386">
                  <c:v>42026</c:v>
                </c:pt>
                <c:pt idx="387">
                  <c:v>42027</c:v>
                </c:pt>
                <c:pt idx="388">
                  <c:v>42028</c:v>
                </c:pt>
                <c:pt idx="389">
                  <c:v>42029</c:v>
                </c:pt>
                <c:pt idx="390">
                  <c:v>42030</c:v>
                </c:pt>
                <c:pt idx="391">
                  <c:v>42031</c:v>
                </c:pt>
                <c:pt idx="392">
                  <c:v>42032</c:v>
                </c:pt>
                <c:pt idx="393">
                  <c:v>42033</c:v>
                </c:pt>
                <c:pt idx="394">
                  <c:v>42034</c:v>
                </c:pt>
                <c:pt idx="395">
                  <c:v>42035</c:v>
                </c:pt>
                <c:pt idx="396">
                  <c:v>42036</c:v>
                </c:pt>
                <c:pt idx="397">
                  <c:v>42037</c:v>
                </c:pt>
                <c:pt idx="398">
                  <c:v>42038</c:v>
                </c:pt>
                <c:pt idx="399">
                  <c:v>42039</c:v>
                </c:pt>
                <c:pt idx="400">
                  <c:v>42040</c:v>
                </c:pt>
                <c:pt idx="401">
                  <c:v>42041</c:v>
                </c:pt>
                <c:pt idx="402">
                  <c:v>42042</c:v>
                </c:pt>
                <c:pt idx="403">
                  <c:v>42043</c:v>
                </c:pt>
                <c:pt idx="404">
                  <c:v>42044</c:v>
                </c:pt>
                <c:pt idx="405">
                  <c:v>42045</c:v>
                </c:pt>
                <c:pt idx="406">
                  <c:v>42046</c:v>
                </c:pt>
                <c:pt idx="407">
                  <c:v>42047</c:v>
                </c:pt>
                <c:pt idx="408">
                  <c:v>42048</c:v>
                </c:pt>
                <c:pt idx="409">
                  <c:v>42049</c:v>
                </c:pt>
                <c:pt idx="410">
                  <c:v>42050</c:v>
                </c:pt>
                <c:pt idx="411">
                  <c:v>42051</c:v>
                </c:pt>
                <c:pt idx="412">
                  <c:v>42052</c:v>
                </c:pt>
                <c:pt idx="413">
                  <c:v>42053</c:v>
                </c:pt>
                <c:pt idx="414">
                  <c:v>42054</c:v>
                </c:pt>
                <c:pt idx="415">
                  <c:v>42055</c:v>
                </c:pt>
                <c:pt idx="416">
                  <c:v>42056</c:v>
                </c:pt>
                <c:pt idx="417">
                  <c:v>42057</c:v>
                </c:pt>
                <c:pt idx="418">
                  <c:v>42058</c:v>
                </c:pt>
                <c:pt idx="419">
                  <c:v>42059</c:v>
                </c:pt>
                <c:pt idx="420">
                  <c:v>42060</c:v>
                </c:pt>
                <c:pt idx="421">
                  <c:v>42061</c:v>
                </c:pt>
                <c:pt idx="422">
                  <c:v>42062</c:v>
                </c:pt>
                <c:pt idx="423">
                  <c:v>42063</c:v>
                </c:pt>
                <c:pt idx="424">
                  <c:v>42064</c:v>
                </c:pt>
                <c:pt idx="425">
                  <c:v>42065</c:v>
                </c:pt>
                <c:pt idx="426">
                  <c:v>42066</c:v>
                </c:pt>
                <c:pt idx="427">
                  <c:v>42067</c:v>
                </c:pt>
                <c:pt idx="428">
                  <c:v>42068</c:v>
                </c:pt>
                <c:pt idx="429">
                  <c:v>42069</c:v>
                </c:pt>
                <c:pt idx="430">
                  <c:v>42070</c:v>
                </c:pt>
                <c:pt idx="431">
                  <c:v>42071</c:v>
                </c:pt>
                <c:pt idx="432">
                  <c:v>42072</c:v>
                </c:pt>
                <c:pt idx="433">
                  <c:v>42073</c:v>
                </c:pt>
                <c:pt idx="434">
                  <c:v>42074</c:v>
                </c:pt>
                <c:pt idx="435">
                  <c:v>42075</c:v>
                </c:pt>
                <c:pt idx="436">
                  <c:v>42076</c:v>
                </c:pt>
                <c:pt idx="437">
                  <c:v>42077</c:v>
                </c:pt>
                <c:pt idx="438">
                  <c:v>42078</c:v>
                </c:pt>
                <c:pt idx="439">
                  <c:v>42079</c:v>
                </c:pt>
                <c:pt idx="440">
                  <c:v>42080</c:v>
                </c:pt>
                <c:pt idx="441">
                  <c:v>42081</c:v>
                </c:pt>
                <c:pt idx="442">
                  <c:v>42082</c:v>
                </c:pt>
                <c:pt idx="443">
                  <c:v>42083</c:v>
                </c:pt>
                <c:pt idx="444">
                  <c:v>42084</c:v>
                </c:pt>
                <c:pt idx="445">
                  <c:v>42085</c:v>
                </c:pt>
                <c:pt idx="446">
                  <c:v>42086</c:v>
                </c:pt>
                <c:pt idx="447">
                  <c:v>42087</c:v>
                </c:pt>
                <c:pt idx="448">
                  <c:v>42088</c:v>
                </c:pt>
                <c:pt idx="449">
                  <c:v>42089</c:v>
                </c:pt>
                <c:pt idx="450">
                  <c:v>42090</c:v>
                </c:pt>
                <c:pt idx="451">
                  <c:v>42091</c:v>
                </c:pt>
                <c:pt idx="452">
                  <c:v>42092</c:v>
                </c:pt>
                <c:pt idx="453">
                  <c:v>42093</c:v>
                </c:pt>
                <c:pt idx="454">
                  <c:v>42094</c:v>
                </c:pt>
                <c:pt idx="455">
                  <c:v>42095</c:v>
                </c:pt>
                <c:pt idx="456">
                  <c:v>42096</c:v>
                </c:pt>
                <c:pt idx="457">
                  <c:v>42097</c:v>
                </c:pt>
                <c:pt idx="458">
                  <c:v>42098</c:v>
                </c:pt>
                <c:pt idx="459">
                  <c:v>42099</c:v>
                </c:pt>
                <c:pt idx="460">
                  <c:v>42100</c:v>
                </c:pt>
                <c:pt idx="461">
                  <c:v>42101</c:v>
                </c:pt>
                <c:pt idx="462">
                  <c:v>42102</c:v>
                </c:pt>
                <c:pt idx="463">
                  <c:v>42103</c:v>
                </c:pt>
                <c:pt idx="464">
                  <c:v>42104</c:v>
                </c:pt>
                <c:pt idx="465">
                  <c:v>42105</c:v>
                </c:pt>
                <c:pt idx="466">
                  <c:v>42106</c:v>
                </c:pt>
                <c:pt idx="467">
                  <c:v>42107</c:v>
                </c:pt>
                <c:pt idx="468">
                  <c:v>42108</c:v>
                </c:pt>
                <c:pt idx="469">
                  <c:v>42109</c:v>
                </c:pt>
                <c:pt idx="470">
                  <c:v>42110</c:v>
                </c:pt>
                <c:pt idx="471">
                  <c:v>42111</c:v>
                </c:pt>
                <c:pt idx="472">
                  <c:v>42112</c:v>
                </c:pt>
                <c:pt idx="473">
                  <c:v>42113</c:v>
                </c:pt>
                <c:pt idx="474">
                  <c:v>42114</c:v>
                </c:pt>
                <c:pt idx="475">
                  <c:v>42115</c:v>
                </c:pt>
                <c:pt idx="476">
                  <c:v>42116</c:v>
                </c:pt>
                <c:pt idx="477">
                  <c:v>42117</c:v>
                </c:pt>
                <c:pt idx="478">
                  <c:v>42118</c:v>
                </c:pt>
                <c:pt idx="479">
                  <c:v>42119</c:v>
                </c:pt>
                <c:pt idx="480">
                  <c:v>42120</c:v>
                </c:pt>
                <c:pt idx="481">
                  <c:v>42121</c:v>
                </c:pt>
                <c:pt idx="482">
                  <c:v>42122</c:v>
                </c:pt>
                <c:pt idx="483">
                  <c:v>42123</c:v>
                </c:pt>
                <c:pt idx="484">
                  <c:v>42124</c:v>
                </c:pt>
                <c:pt idx="485">
                  <c:v>42125</c:v>
                </c:pt>
                <c:pt idx="486">
                  <c:v>42126</c:v>
                </c:pt>
                <c:pt idx="487">
                  <c:v>42127</c:v>
                </c:pt>
                <c:pt idx="488">
                  <c:v>42128</c:v>
                </c:pt>
                <c:pt idx="489">
                  <c:v>42129</c:v>
                </c:pt>
                <c:pt idx="490">
                  <c:v>42130</c:v>
                </c:pt>
                <c:pt idx="491">
                  <c:v>42131</c:v>
                </c:pt>
                <c:pt idx="492">
                  <c:v>42132</c:v>
                </c:pt>
                <c:pt idx="493">
                  <c:v>42133</c:v>
                </c:pt>
                <c:pt idx="494">
                  <c:v>42134</c:v>
                </c:pt>
                <c:pt idx="495">
                  <c:v>42135</c:v>
                </c:pt>
                <c:pt idx="496">
                  <c:v>42136</c:v>
                </c:pt>
                <c:pt idx="497">
                  <c:v>42137</c:v>
                </c:pt>
                <c:pt idx="498">
                  <c:v>42138</c:v>
                </c:pt>
                <c:pt idx="499">
                  <c:v>42139</c:v>
                </c:pt>
                <c:pt idx="500">
                  <c:v>42140</c:v>
                </c:pt>
                <c:pt idx="501">
                  <c:v>42141</c:v>
                </c:pt>
                <c:pt idx="502">
                  <c:v>42142</c:v>
                </c:pt>
                <c:pt idx="503">
                  <c:v>42143</c:v>
                </c:pt>
                <c:pt idx="504">
                  <c:v>42144</c:v>
                </c:pt>
                <c:pt idx="505">
                  <c:v>42145</c:v>
                </c:pt>
                <c:pt idx="506">
                  <c:v>42146</c:v>
                </c:pt>
                <c:pt idx="507">
                  <c:v>42147</c:v>
                </c:pt>
                <c:pt idx="508">
                  <c:v>42148</c:v>
                </c:pt>
                <c:pt idx="509">
                  <c:v>42149</c:v>
                </c:pt>
                <c:pt idx="510">
                  <c:v>42150</c:v>
                </c:pt>
                <c:pt idx="511">
                  <c:v>42151</c:v>
                </c:pt>
                <c:pt idx="512">
                  <c:v>42152</c:v>
                </c:pt>
                <c:pt idx="513">
                  <c:v>42153</c:v>
                </c:pt>
                <c:pt idx="514">
                  <c:v>42154</c:v>
                </c:pt>
                <c:pt idx="515">
                  <c:v>42155</c:v>
                </c:pt>
                <c:pt idx="516">
                  <c:v>42156</c:v>
                </c:pt>
                <c:pt idx="517">
                  <c:v>42157</c:v>
                </c:pt>
                <c:pt idx="518">
                  <c:v>42158</c:v>
                </c:pt>
                <c:pt idx="519">
                  <c:v>42159</c:v>
                </c:pt>
                <c:pt idx="520">
                  <c:v>42160</c:v>
                </c:pt>
                <c:pt idx="521">
                  <c:v>42161</c:v>
                </c:pt>
                <c:pt idx="522">
                  <c:v>42162</c:v>
                </c:pt>
                <c:pt idx="523">
                  <c:v>42163</c:v>
                </c:pt>
                <c:pt idx="524">
                  <c:v>42164</c:v>
                </c:pt>
                <c:pt idx="525">
                  <c:v>42165</c:v>
                </c:pt>
                <c:pt idx="526">
                  <c:v>42166</c:v>
                </c:pt>
                <c:pt idx="527">
                  <c:v>42167</c:v>
                </c:pt>
                <c:pt idx="528">
                  <c:v>42168</c:v>
                </c:pt>
                <c:pt idx="529">
                  <c:v>42169</c:v>
                </c:pt>
                <c:pt idx="530">
                  <c:v>42170</c:v>
                </c:pt>
                <c:pt idx="531">
                  <c:v>42171</c:v>
                </c:pt>
                <c:pt idx="532">
                  <c:v>42172</c:v>
                </c:pt>
                <c:pt idx="533">
                  <c:v>42173</c:v>
                </c:pt>
                <c:pt idx="534">
                  <c:v>42174</c:v>
                </c:pt>
                <c:pt idx="535">
                  <c:v>42175</c:v>
                </c:pt>
                <c:pt idx="536">
                  <c:v>42176</c:v>
                </c:pt>
                <c:pt idx="537">
                  <c:v>42177</c:v>
                </c:pt>
                <c:pt idx="538">
                  <c:v>42178</c:v>
                </c:pt>
                <c:pt idx="539">
                  <c:v>42179</c:v>
                </c:pt>
                <c:pt idx="540">
                  <c:v>42180</c:v>
                </c:pt>
                <c:pt idx="541">
                  <c:v>42181</c:v>
                </c:pt>
                <c:pt idx="542">
                  <c:v>42182</c:v>
                </c:pt>
                <c:pt idx="543">
                  <c:v>42183</c:v>
                </c:pt>
                <c:pt idx="544">
                  <c:v>42184</c:v>
                </c:pt>
                <c:pt idx="545">
                  <c:v>42185</c:v>
                </c:pt>
                <c:pt idx="546">
                  <c:v>42186</c:v>
                </c:pt>
                <c:pt idx="547">
                  <c:v>42187</c:v>
                </c:pt>
                <c:pt idx="548">
                  <c:v>42188</c:v>
                </c:pt>
                <c:pt idx="549">
                  <c:v>42189</c:v>
                </c:pt>
                <c:pt idx="550">
                  <c:v>42190</c:v>
                </c:pt>
                <c:pt idx="551">
                  <c:v>42191</c:v>
                </c:pt>
                <c:pt idx="552">
                  <c:v>42192</c:v>
                </c:pt>
                <c:pt idx="553">
                  <c:v>42193</c:v>
                </c:pt>
                <c:pt idx="554">
                  <c:v>42194</c:v>
                </c:pt>
                <c:pt idx="555">
                  <c:v>42195</c:v>
                </c:pt>
                <c:pt idx="556">
                  <c:v>42196</c:v>
                </c:pt>
                <c:pt idx="557">
                  <c:v>42197</c:v>
                </c:pt>
                <c:pt idx="558">
                  <c:v>42198</c:v>
                </c:pt>
                <c:pt idx="559">
                  <c:v>42199</c:v>
                </c:pt>
                <c:pt idx="560">
                  <c:v>42200</c:v>
                </c:pt>
                <c:pt idx="561">
                  <c:v>42201</c:v>
                </c:pt>
                <c:pt idx="562">
                  <c:v>42202</c:v>
                </c:pt>
                <c:pt idx="563">
                  <c:v>42203</c:v>
                </c:pt>
                <c:pt idx="564">
                  <c:v>42204</c:v>
                </c:pt>
                <c:pt idx="565">
                  <c:v>42205</c:v>
                </c:pt>
                <c:pt idx="566">
                  <c:v>42206</c:v>
                </c:pt>
                <c:pt idx="567">
                  <c:v>42207</c:v>
                </c:pt>
                <c:pt idx="568">
                  <c:v>42208</c:v>
                </c:pt>
                <c:pt idx="569">
                  <c:v>42209</c:v>
                </c:pt>
                <c:pt idx="570">
                  <c:v>42210</c:v>
                </c:pt>
                <c:pt idx="571">
                  <c:v>42211</c:v>
                </c:pt>
                <c:pt idx="572">
                  <c:v>42212</c:v>
                </c:pt>
                <c:pt idx="573">
                  <c:v>42213</c:v>
                </c:pt>
                <c:pt idx="574">
                  <c:v>42214</c:v>
                </c:pt>
                <c:pt idx="575">
                  <c:v>42215</c:v>
                </c:pt>
                <c:pt idx="576">
                  <c:v>42216</c:v>
                </c:pt>
                <c:pt idx="577">
                  <c:v>42217</c:v>
                </c:pt>
                <c:pt idx="578">
                  <c:v>42218</c:v>
                </c:pt>
                <c:pt idx="579">
                  <c:v>42219</c:v>
                </c:pt>
                <c:pt idx="580">
                  <c:v>42220</c:v>
                </c:pt>
                <c:pt idx="581">
                  <c:v>42221</c:v>
                </c:pt>
                <c:pt idx="582">
                  <c:v>42222</c:v>
                </c:pt>
                <c:pt idx="583">
                  <c:v>42223</c:v>
                </c:pt>
                <c:pt idx="584">
                  <c:v>42224</c:v>
                </c:pt>
                <c:pt idx="585">
                  <c:v>42225</c:v>
                </c:pt>
                <c:pt idx="586">
                  <c:v>42226</c:v>
                </c:pt>
                <c:pt idx="587">
                  <c:v>42227</c:v>
                </c:pt>
                <c:pt idx="588">
                  <c:v>42228</c:v>
                </c:pt>
                <c:pt idx="589">
                  <c:v>42229</c:v>
                </c:pt>
                <c:pt idx="590">
                  <c:v>42230</c:v>
                </c:pt>
                <c:pt idx="591">
                  <c:v>42231</c:v>
                </c:pt>
                <c:pt idx="592">
                  <c:v>42232</c:v>
                </c:pt>
                <c:pt idx="593">
                  <c:v>42233</c:v>
                </c:pt>
                <c:pt idx="594">
                  <c:v>42234</c:v>
                </c:pt>
                <c:pt idx="595">
                  <c:v>42235</c:v>
                </c:pt>
                <c:pt idx="596">
                  <c:v>42236</c:v>
                </c:pt>
                <c:pt idx="597">
                  <c:v>42237</c:v>
                </c:pt>
                <c:pt idx="598">
                  <c:v>42238</c:v>
                </c:pt>
                <c:pt idx="599">
                  <c:v>42239</c:v>
                </c:pt>
                <c:pt idx="600">
                  <c:v>42240</c:v>
                </c:pt>
                <c:pt idx="601">
                  <c:v>42241</c:v>
                </c:pt>
                <c:pt idx="602">
                  <c:v>42242</c:v>
                </c:pt>
                <c:pt idx="603">
                  <c:v>42243</c:v>
                </c:pt>
                <c:pt idx="604">
                  <c:v>42244</c:v>
                </c:pt>
                <c:pt idx="605">
                  <c:v>42245</c:v>
                </c:pt>
                <c:pt idx="606">
                  <c:v>42246</c:v>
                </c:pt>
                <c:pt idx="607">
                  <c:v>42247</c:v>
                </c:pt>
                <c:pt idx="608">
                  <c:v>42248</c:v>
                </c:pt>
                <c:pt idx="609">
                  <c:v>42249</c:v>
                </c:pt>
                <c:pt idx="610">
                  <c:v>42250</c:v>
                </c:pt>
                <c:pt idx="611">
                  <c:v>42251</c:v>
                </c:pt>
                <c:pt idx="612">
                  <c:v>42252</c:v>
                </c:pt>
                <c:pt idx="613">
                  <c:v>42253</c:v>
                </c:pt>
                <c:pt idx="614">
                  <c:v>42254</c:v>
                </c:pt>
                <c:pt idx="615">
                  <c:v>42255</c:v>
                </c:pt>
                <c:pt idx="616">
                  <c:v>42256</c:v>
                </c:pt>
                <c:pt idx="617">
                  <c:v>42257</c:v>
                </c:pt>
                <c:pt idx="618">
                  <c:v>42258</c:v>
                </c:pt>
                <c:pt idx="619">
                  <c:v>42259</c:v>
                </c:pt>
                <c:pt idx="620">
                  <c:v>42260</c:v>
                </c:pt>
                <c:pt idx="621">
                  <c:v>42261</c:v>
                </c:pt>
                <c:pt idx="622">
                  <c:v>42262</c:v>
                </c:pt>
                <c:pt idx="623">
                  <c:v>42263</c:v>
                </c:pt>
                <c:pt idx="624">
                  <c:v>42264</c:v>
                </c:pt>
                <c:pt idx="625">
                  <c:v>42265</c:v>
                </c:pt>
                <c:pt idx="626">
                  <c:v>42266</c:v>
                </c:pt>
                <c:pt idx="627">
                  <c:v>42267</c:v>
                </c:pt>
                <c:pt idx="628">
                  <c:v>42268</c:v>
                </c:pt>
                <c:pt idx="629">
                  <c:v>42269</c:v>
                </c:pt>
                <c:pt idx="630">
                  <c:v>42270</c:v>
                </c:pt>
                <c:pt idx="631">
                  <c:v>42271</c:v>
                </c:pt>
                <c:pt idx="632">
                  <c:v>42272</c:v>
                </c:pt>
                <c:pt idx="633">
                  <c:v>42273</c:v>
                </c:pt>
                <c:pt idx="634">
                  <c:v>42274</c:v>
                </c:pt>
                <c:pt idx="635">
                  <c:v>42275</c:v>
                </c:pt>
                <c:pt idx="636">
                  <c:v>42276</c:v>
                </c:pt>
                <c:pt idx="637">
                  <c:v>42277</c:v>
                </c:pt>
                <c:pt idx="638">
                  <c:v>42278</c:v>
                </c:pt>
                <c:pt idx="639">
                  <c:v>42279</c:v>
                </c:pt>
                <c:pt idx="640">
                  <c:v>42280</c:v>
                </c:pt>
                <c:pt idx="641">
                  <c:v>42281</c:v>
                </c:pt>
                <c:pt idx="642">
                  <c:v>42282</c:v>
                </c:pt>
                <c:pt idx="643">
                  <c:v>42283</c:v>
                </c:pt>
                <c:pt idx="644">
                  <c:v>42284</c:v>
                </c:pt>
                <c:pt idx="645">
                  <c:v>42285</c:v>
                </c:pt>
                <c:pt idx="646">
                  <c:v>42286</c:v>
                </c:pt>
                <c:pt idx="647">
                  <c:v>42287</c:v>
                </c:pt>
                <c:pt idx="648">
                  <c:v>42288</c:v>
                </c:pt>
                <c:pt idx="649">
                  <c:v>42289</c:v>
                </c:pt>
                <c:pt idx="650">
                  <c:v>42290</c:v>
                </c:pt>
                <c:pt idx="651">
                  <c:v>42291</c:v>
                </c:pt>
                <c:pt idx="652">
                  <c:v>42292</c:v>
                </c:pt>
                <c:pt idx="653">
                  <c:v>42293</c:v>
                </c:pt>
                <c:pt idx="654">
                  <c:v>42294</c:v>
                </c:pt>
                <c:pt idx="655">
                  <c:v>42295</c:v>
                </c:pt>
                <c:pt idx="656">
                  <c:v>42296</c:v>
                </c:pt>
                <c:pt idx="657">
                  <c:v>42297</c:v>
                </c:pt>
                <c:pt idx="658">
                  <c:v>42298</c:v>
                </c:pt>
                <c:pt idx="659">
                  <c:v>42299</c:v>
                </c:pt>
                <c:pt idx="660">
                  <c:v>42300</c:v>
                </c:pt>
                <c:pt idx="661">
                  <c:v>42301</c:v>
                </c:pt>
                <c:pt idx="662">
                  <c:v>42302</c:v>
                </c:pt>
                <c:pt idx="663">
                  <c:v>42303</c:v>
                </c:pt>
                <c:pt idx="664">
                  <c:v>42304</c:v>
                </c:pt>
                <c:pt idx="665">
                  <c:v>42305</c:v>
                </c:pt>
                <c:pt idx="666">
                  <c:v>42306</c:v>
                </c:pt>
                <c:pt idx="667">
                  <c:v>42307</c:v>
                </c:pt>
                <c:pt idx="668">
                  <c:v>42308</c:v>
                </c:pt>
                <c:pt idx="669">
                  <c:v>42309</c:v>
                </c:pt>
                <c:pt idx="670">
                  <c:v>42310</c:v>
                </c:pt>
                <c:pt idx="671">
                  <c:v>42311</c:v>
                </c:pt>
                <c:pt idx="672">
                  <c:v>42312</c:v>
                </c:pt>
                <c:pt idx="673">
                  <c:v>42313</c:v>
                </c:pt>
                <c:pt idx="674">
                  <c:v>42314</c:v>
                </c:pt>
                <c:pt idx="675">
                  <c:v>42315</c:v>
                </c:pt>
                <c:pt idx="676">
                  <c:v>42316</c:v>
                </c:pt>
                <c:pt idx="677">
                  <c:v>42317</c:v>
                </c:pt>
                <c:pt idx="678">
                  <c:v>42318</c:v>
                </c:pt>
                <c:pt idx="679">
                  <c:v>42319</c:v>
                </c:pt>
                <c:pt idx="680">
                  <c:v>42320</c:v>
                </c:pt>
                <c:pt idx="681">
                  <c:v>42321</c:v>
                </c:pt>
                <c:pt idx="682">
                  <c:v>42322</c:v>
                </c:pt>
                <c:pt idx="683">
                  <c:v>42323</c:v>
                </c:pt>
                <c:pt idx="684">
                  <c:v>42324</c:v>
                </c:pt>
                <c:pt idx="685">
                  <c:v>42325</c:v>
                </c:pt>
                <c:pt idx="686">
                  <c:v>42326</c:v>
                </c:pt>
                <c:pt idx="687">
                  <c:v>42327</c:v>
                </c:pt>
                <c:pt idx="688">
                  <c:v>42328</c:v>
                </c:pt>
                <c:pt idx="689">
                  <c:v>42329</c:v>
                </c:pt>
                <c:pt idx="690">
                  <c:v>42330</c:v>
                </c:pt>
                <c:pt idx="691">
                  <c:v>42331</c:v>
                </c:pt>
                <c:pt idx="692">
                  <c:v>42332</c:v>
                </c:pt>
                <c:pt idx="693">
                  <c:v>42333</c:v>
                </c:pt>
                <c:pt idx="694">
                  <c:v>42334</c:v>
                </c:pt>
                <c:pt idx="695">
                  <c:v>42335</c:v>
                </c:pt>
                <c:pt idx="696">
                  <c:v>42336</c:v>
                </c:pt>
                <c:pt idx="697">
                  <c:v>42337</c:v>
                </c:pt>
                <c:pt idx="698">
                  <c:v>42338</c:v>
                </c:pt>
                <c:pt idx="699">
                  <c:v>42339</c:v>
                </c:pt>
                <c:pt idx="700">
                  <c:v>42340</c:v>
                </c:pt>
                <c:pt idx="701">
                  <c:v>42341</c:v>
                </c:pt>
                <c:pt idx="702">
                  <c:v>42342</c:v>
                </c:pt>
                <c:pt idx="703">
                  <c:v>42343</c:v>
                </c:pt>
                <c:pt idx="704">
                  <c:v>42344</c:v>
                </c:pt>
                <c:pt idx="705">
                  <c:v>42345</c:v>
                </c:pt>
                <c:pt idx="706">
                  <c:v>42346</c:v>
                </c:pt>
                <c:pt idx="707">
                  <c:v>42347</c:v>
                </c:pt>
                <c:pt idx="708">
                  <c:v>42348</c:v>
                </c:pt>
                <c:pt idx="709">
                  <c:v>42349</c:v>
                </c:pt>
                <c:pt idx="710">
                  <c:v>42350</c:v>
                </c:pt>
                <c:pt idx="711">
                  <c:v>42351</c:v>
                </c:pt>
                <c:pt idx="712">
                  <c:v>42352</c:v>
                </c:pt>
                <c:pt idx="713">
                  <c:v>42353</c:v>
                </c:pt>
                <c:pt idx="714">
                  <c:v>42354</c:v>
                </c:pt>
                <c:pt idx="715">
                  <c:v>42355</c:v>
                </c:pt>
                <c:pt idx="716">
                  <c:v>42356</c:v>
                </c:pt>
                <c:pt idx="717">
                  <c:v>42357</c:v>
                </c:pt>
                <c:pt idx="718">
                  <c:v>42358</c:v>
                </c:pt>
                <c:pt idx="719">
                  <c:v>42359</c:v>
                </c:pt>
                <c:pt idx="720">
                  <c:v>42360</c:v>
                </c:pt>
                <c:pt idx="721">
                  <c:v>42361</c:v>
                </c:pt>
                <c:pt idx="722">
                  <c:v>42362</c:v>
                </c:pt>
                <c:pt idx="723">
                  <c:v>42363</c:v>
                </c:pt>
                <c:pt idx="724">
                  <c:v>42364</c:v>
                </c:pt>
                <c:pt idx="725">
                  <c:v>42365</c:v>
                </c:pt>
                <c:pt idx="726">
                  <c:v>42366</c:v>
                </c:pt>
                <c:pt idx="727">
                  <c:v>42367</c:v>
                </c:pt>
                <c:pt idx="728">
                  <c:v>42368</c:v>
                </c:pt>
                <c:pt idx="729">
                  <c:v>42369</c:v>
                </c:pt>
                <c:pt idx="730">
                  <c:v>42370</c:v>
                </c:pt>
                <c:pt idx="731">
                  <c:v>42371</c:v>
                </c:pt>
                <c:pt idx="732">
                  <c:v>42372</c:v>
                </c:pt>
                <c:pt idx="733">
                  <c:v>42373</c:v>
                </c:pt>
                <c:pt idx="734">
                  <c:v>42374</c:v>
                </c:pt>
                <c:pt idx="735">
                  <c:v>42375</c:v>
                </c:pt>
                <c:pt idx="736">
                  <c:v>42376</c:v>
                </c:pt>
                <c:pt idx="737">
                  <c:v>42377</c:v>
                </c:pt>
                <c:pt idx="738">
                  <c:v>42378</c:v>
                </c:pt>
                <c:pt idx="739">
                  <c:v>42379</c:v>
                </c:pt>
                <c:pt idx="740">
                  <c:v>42380</c:v>
                </c:pt>
                <c:pt idx="741">
                  <c:v>42381</c:v>
                </c:pt>
                <c:pt idx="742">
                  <c:v>42382</c:v>
                </c:pt>
                <c:pt idx="743">
                  <c:v>42383</c:v>
                </c:pt>
                <c:pt idx="744">
                  <c:v>42384</c:v>
                </c:pt>
                <c:pt idx="745">
                  <c:v>42385</c:v>
                </c:pt>
                <c:pt idx="746">
                  <c:v>42386</c:v>
                </c:pt>
                <c:pt idx="747">
                  <c:v>42387</c:v>
                </c:pt>
                <c:pt idx="748">
                  <c:v>42388</c:v>
                </c:pt>
                <c:pt idx="749">
                  <c:v>42389</c:v>
                </c:pt>
                <c:pt idx="750">
                  <c:v>42390</c:v>
                </c:pt>
                <c:pt idx="751">
                  <c:v>42391</c:v>
                </c:pt>
                <c:pt idx="752">
                  <c:v>42392</c:v>
                </c:pt>
                <c:pt idx="753">
                  <c:v>42393</c:v>
                </c:pt>
                <c:pt idx="754">
                  <c:v>42394</c:v>
                </c:pt>
                <c:pt idx="755">
                  <c:v>42395</c:v>
                </c:pt>
                <c:pt idx="756">
                  <c:v>42396</c:v>
                </c:pt>
                <c:pt idx="757">
                  <c:v>42397</c:v>
                </c:pt>
                <c:pt idx="758">
                  <c:v>42398</c:v>
                </c:pt>
                <c:pt idx="759">
                  <c:v>42399</c:v>
                </c:pt>
                <c:pt idx="760">
                  <c:v>42400</c:v>
                </c:pt>
                <c:pt idx="761">
                  <c:v>42401</c:v>
                </c:pt>
                <c:pt idx="762">
                  <c:v>42402</c:v>
                </c:pt>
                <c:pt idx="763">
                  <c:v>42403</c:v>
                </c:pt>
                <c:pt idx="764">
                  <c:v>42404</c:v>
                </c:pt>
                <c:pt idx="765">
                  <c:v>42405</c:v>
                </c:pt>
                <c:pt idx="766">
                  <c:v>42406</c:v>
                </c:pt>
                <c:pt idx="767">
                  <c:v>42407</c:v>
                </c:pt>
                <c:pt idx="768">
                  <c:v>42408</c:v>
                </c:pt>
                <c:pt idx="769">
                  <c:v>42409</c:v>
                </c:pt>
                <c:pt idx="770">
                  <c:v>42410</c:v>
                </c:pt>
                <c:pt idx="771">
                  <c:v>42411</c:v>
                </c:pt>
                <c:pt idx="772">
                  <c:v>42412</c:v>
                </c:pt>
                <c:pt idx="773">
                  <c:v>42413</c:v>
                </c:pt>
                <c:pt idx="774">
                  <c:v>42414</c:v>
                </c:pt>
                <c:pt idx="775">
                  <c:v>42415</c:v>
                </c:pt>
                <c:pt idx="776">
                  <c:v>42416</c:v>
                </c:pt>
                <c:pt idx="777">
                  <c:v>42417</c:v>
                </c:pt>
                <c:pt idx="778">
                  <c:v>42418</c:v>
                </c:pt>
                <c:pt idx="779">
                  <c:v>42419</c:v>
                </c:pt>
                <c:pt idx="780">
                  <c:v>42420</c:v>
                </c:pt>
                <c:pt idx="781">
                  <c:v>42421</c:v>
                </c:pt>
                <c:pt idx="782">
                  <c:v>42422</c:v>
                </c:pt>
                <c:pt idx="783">
                  <c:v>42423</c:v>
                </c:pt>
                <c:pt idx="784">
                  <c:v>42424</c:v>
                </c:pt>
                <c:pt idx="785">
                  <c:v>42425</c:v>
                </c:pt>
                <c:pt idx="786">
                  <c:v>42426</c:v>
                </c:pt>
                <c:pt idx="787">
                  <c:v>42427</c:v>
                </c:pt>
                <c:pt idx="788">
                  <c:v>42428</c:v>
                </c:pt>
                <c:pt idx="789">
                  <c:v>42429</c:v>
                </c:pt>
                <c:pt idx="790">
                  <c:v>42430</c:v>
                </c:pt>
                <c:pt idx="791">
                  <c:v>42431</c:v>
                </c:pt>
                <c:pt idx="792">
                  <c:v>42432</c:v>
                </c:pt>
                <c:pt idx="793">
                  <c:v>42433</c:v>
                </c:pt>
                <c:pt idx="794">
                  <c:v>42434</c:v>
                </c:pt>
                <c:pt idx="795">
                  <c:v>42435</c:v>
                </c:pt>
                <c:pt idx="796">
                  <c:v>42436</c:v>
                </c:pt>
                <c:pt idx="797">
                  <c:v>42437</c:v>
                </c:pt>
                <c:pt idx="798">
                  <c:v>42438</c:v>
                </c:pt>
                <c:pt idx="799">
                  <c:v>42439</c:v>
                </c:pt>
                <c:pt idx="800">
                  <c:v>42440</c:v>
                </c:pt>
                <c:pt idx="801">
                  <c:v>42441</c:v>
                </c:pt>
                <c:pt idx="802">
                  <c:v>42442</c:v>
                </c:pt>
                <c:pt idx="803">
                  <c:v>42443</c:v>
                </c:pt>
                <c:pt idx="804">
                  <c:v>42444</c:v>
                </c:pt>
                <c:pt idx="805">
                  <c:v>42445</c:v>
                </c:pt>
                <c:pt idx="806">
                  <c:v>42446</c:v>
                </c:pt>
                <c:pt idx="807">
                  <c:v>42447</c:v>
                </c:pt>
                <c:pt idx="808">
                  <c:v>42448</c:v>
                </c:pt>
                <c:pt idx="809">
                  <c:v>42449</c:v>
                </c:pt>
                <c:pt idx="810">
                  <c:v>42450</c:v>
                </c:pt>
                <c:pt idx="811">
                  <c:v>42451</c:v>
                </c:pt>
                <c:pt idx="812">
                  <c:v>42452</c:v>
                </c:pt>
                <c:pt idx="813">
                  <c:v>42453</c:v>
                </c:pt>
                <c:pt idx="814">
                  <c:v>42454</c:v>
                </c:pt>
                <c:pt idx="815">
                  <c:v>42455</c:v>
                </c:pt>
                <c:pt idx="816">
                  <c:v>42456</c:v>
                </c:pt>
                <c:pt idx="817">
                  <c:v>42457</c:v>
                </c:pt>
                <c:pt idx="818">
                  <c:v>42458</c:v>
                </c:pt>
                <c:pt idx="819">
                  <c:v>42459</c:v>
                </c:pt>
                <c:pt idx="820">
                  <c:v>42460</c:v>
                </c:pt>
                <c:pt idx="821">
                  <c:v>42461</c:v>
                </c:pt>
                <c:pt idx="822">
                  <c:v>42462</c:v>
                </c:pt>
                <c:pt idx="823">
                  <c:v>42463</c:v>
                </c:pt>
                <c:pt idx="824">
                  <c:v>42464</c:v>
                </c:pt>
                <c:pt idx="825">
                  <c:v>42465</c:v>
                </c:pt>
                <c:pt idx="826">
                  <c:v>42466</c:v>
                </c:pt>
                <c:pt idx="827">
                  <c:v>42467</c:v>
                </c:pt>
                <c:pt idx="828">
                  <c:v>42468</c:v>
                </c:pt>
                <c:pt idx="829">
                  <c:v>42469</c:v>
                </c:pt>
                <c:pt idx="830">
                  <c:v>42470</c:v>
                </c:pt>
                <c:pt idx="831">
                  <c:v>42471</c:v>
                </c:pt>
                <c:pt idx="832">
                  <c:v>42472</c:v>
                </c:pt>
                <c:pt idx="833">
                  <c:v>42473</c:v>
                </c:pt>
                <c:pt idx="834">
                  <c:v>42474</c:v>
                </c:pt>
                <c:pt idx="835">
                  <c:v>42475</c:v>
                </c:pt>
                <c:pt idx="836">
                  <c:v>42476</c:v>
                </c:pt>
                <c:pt idx="837">
                  <c:v>42477</c:v>
                </c:pt>
                <c:pt idx="838">
                  <c:v>42478</c:v>
                </c:pt>
                <c:pt idx="839">
                  <c:v>42479</c:v>
                </c:pt>
                <c:pt idx="840">
                  <c:v>42480</c:v>
                </c:pt>
                <c:pt idx="841">
                  <c:v>42481</c:v>
                </c:pt>
                <c:pt idx="842">
                  <c:v>42482</c:v>
                </c:pt>
                <c:pt idx="843">
                  <c:v>42483</c:v>
                </c:pt>
                <c:pt idx="844">
                  <c:v>42484</c:v>
                </c:pt>
                <c:pt idx="845">
                  <c:v>42485</c:v>
                </c:pt>
                <c:pt idx="846">
                  <c:v>42486</c:v>
                </c:pt>
                <c:pt idx="847">
                  <c:v>42487</c:v>
                </c:pt>
                <c:pt idx="848">
                  <c:v>42488</c:v>
                </c:pt>
                <c:pt idx="849">
                  <c:v>42489</c:v>
                </c:pt>
                <c:pt idx="850">
                  <c:v>42490</c:v>
                </c:pt>
                <c:pt idx="851">
                  <c:v>42491</c:v>
                </c:pt>
                <c:pt idx="852">
                  <c:v>42492</c:v>
                </c:pt>
                <c:pt idx="853">
                  <c:v>42493</c:v>
                </c:pt>
                <c:pt idx="854">
                  <c:v>42494</c:v>
                </c:pt>
                <c:pt idx="855">
                  <c:v>42495</c:v>
                </c:pt>
                <c:pt idx="856">
                  <c:v>42496</c:v>
                </c:pt>
                <c:pt idx="857">
                  <c:v>42497</c:v>
                </c:pt>
                <c:pt idx="858">
                  <c:v>42498</c:v>
                </c:pt>
                <c:pt idx="859">
                  <c:v>42499</c:v>
                </c:pt>
                <c:pt idx="860">
                  <c:v>42500</c:v>
                </c:pt>
                <c:pt idx="861">
                  <c:v>42501</c:v>
                </c:pt>
                <c:pt idx="862">
                  <c:v>42502</c:v>
                </c:pt>
                <c:pt idx="863">
                  <c:v>42503</c:v>
                </c:pt>
                <c:pt idx="864">
                  <c:v>42504</c:v>
                </c:pt>
                <c:pt idx="865">
                  <c:v>42505</c:v>
                </c:pt>
                <c:pt idx="866">
                  <c:v>42506</c:v>
                </c:pt>
                <c:pt idx="867">
                  <c:v>42507</c:v>
                </c:pt>
                <c:pt idx="868">
                  <c:v>42508</c:v>
                </c:pt>
                <c:pt idx="869">
                  <c:v>42509</c:v>
                </c:pt>
                <c:pt idx="870">
                  <c:v>42510</c:v>
                </c:pt>
                <c:pt idx="871">
                  <c:v>42511</c:v>
                </c:pt>
                <c:pt idx="872">
                  <c:v>42512</c:v>
                </c:pt>
                <c:pt idx="873">
                  <c:v>42513</c:v>
                </c:pt>
                <c:pt idx="874">
                  <c:v>42514</c:v>
                </c:pt>
                <c:pt idx="875">
                  <c:v>42515</c:v>
                </c:pt>
                <c:pt idx="876">
                  <c:v>42516</c:v>
                </c:pt>
                <c:pt idx="877">
                  <c:v>42517</c:v>
                </c:pt>
                <c:pt idx="878">
                  <c:v>42518</c:v>
                </c:pt>
                <c:pt idx="879">
                  <c:v>42519</c:v>
                </c:pt>
                <c:pt idx="880">
                  <c:v>42520</c:v>
                </c:pt>
                <c:pt idx="881">
                  <c:v>42521</c:v>
                </c:pt>
                <c:pt idx="882">
                  <c:v>42522</c:v>
                </c:pt>
                <c:pt idx="883">
                  <c:v>42523</c:v>
                </c:pt>
                <c:pt idx="884">
                  <c:v>42524</c:v>
                </c:pt>
                <c:pt idx="885">
                  <c:v>42525</c:v>
                </c:pt>
                <c:pt idx="886">
                  <c:v>42526</c:v>
                </c:pt>
                <c:pt idx="887">
                  <c:v>42527</c:v>
                </c:pt>
                <c:pt idx="888">
                  <c:v>42528</c:v>
                </c:pt>
                <c:pt idx="889">
                  <c:v>42529</c:v>
                </c:pt>
                <c:pt idx="890">
                  <c:v>42530</c:v>
                </c:pt>
                <c:pt idx="891">
                  <c:v>42531</c:v>
                </c:pt>
                <c:pt idx="892">
                  <c:v>42532</c:v>
                </c:pt>
                <c:pt idx="893">
                  <c:v>42533</c:v>
                </c:pt>
                <c:pt idx="894">
                  <c:v>42534</c:v>
                </c:pt>
                <c:pt idx="895">
                  <c:v>42535</c:v>
                </c:pt>
                <c:pt idx="896">
                  <c:v>42536</c:v>
                </c:pt>
                <c:pt idx="897">
                  <c:v>42537</c:v>
                </c:pt>
                <c:pt idx="898">
                  <c:v>42538</c:v>
                </c:pt>
                <c:pt idx="899">
                  <c:v>42539</c:v>
                </c:pt>
                <c:pt idx="900">
                  <c:v>42540</c:v>
                </c:pt>
                <c:pt idx="901">
                  <c:v>42541</c:v>
                </c:pt>
                <c:pt idx="902">
                  <c:v>42542</c:v>
                </c:pt>
                <c:pt idx="903">
                  <c:v>42543</c:v>
                </c:pt>
                <c:pt idx="904">
                  <c:v>42544</c:v>
                </c:pt>
                <c:pt idx="905">
                  <c:v>42545</c:v>
                </c:pt>
                <c:pt idx="906">
                  <c:v>42546</c:v>
                </c:pt>
                <c:pt idx="907">
                  <c:v>42547</c:v>
                </c:pt>
                <c:pt idx="908">
                  <c:v>42548</c:v>
                </c:pt>
                <c:pt idx="909">
                  <c:v>42549</c:v>
                </c:pt>
                <c:pt idx="910">
                  <c:v>42550</c:v>
                </c:pt>
                <c:pt idx="911">
                  <c:v>42551</c:v>
                </c:pt>
                <c:pt idx="912">
                  <c:v>42552</c:v>
                </c:pt>
                <c:pt idx="913">
                  <c:v>42553</c:v>
                </c:pt>
                <c:pt idx="914">
                  <c:v>42554</c:v>
                </c:pt>
                <c:pt idx="915">
                  <c:v>42555</c:v>
                </c:pt>
                <c:pt idx="916">
                  <c:v>42556</c:v>
                </c:pt>
                <c:pt idx="917">
                  <c:v>42557</c:v>
                </c:pt>
                <c:pt idx="918">
                  <c:v>42558</c:v>
                </c:pt>
                <c:pt idx="919">
                  <c:v>42559</c:v>
                </c:pt>
                <c:pt idx="920">
                  <c:v>42560</c:v>
                </c:pt>
                <c:pt idx="921">
                  <c:v>42561</c:v>
                </c:pt>
                <c:pt idx="922">
                  <c:v>42562</c:v>
                </c:pt>
                <c:pt idx="923">
                  <c:v>42563</c:v>
                </c:pt>
                <c:pt idx="924">
                  <c:v>42564</c:v>
                </c:pt>
                <c:pt idx="925">
                  <c:v>42565</c:v>
                </c:pt>
                <c:pt idx="926">
                  <c:v>42566</c:v>
                </c:pt>
                <c:pt idx="927">
                  <c:v>42567</c:v>
                </c:pt>
                <c:pt idx="928">
                  <c:v>42568</c:v>
                </c:pt>
                <c:pt idx="929">
                  <c:v>42569</c:v>
                </c:pt>
                <c:pt idx="930">
                  <c:v>42570</c:v>
                </c:pt>
                <c:pt idx="931">
                  <c:v>42571</c:v>
                </c:pt>
                <c:pt idx="932">
                  <c:v>42572</c:v>
                </c:pt>
                <c:pt idx="933">
                  <c:v>42573</c:v>
                </c:pt>
                <c:pt idx="934">
                  <c:v>42574</c:v>
                </c:pt>
                <c:pt idx="935">
                  <c:v>42575</c:v>
                </c:pt>
                <c:pt idx="936">
                  <c:v>42576</c:v>
                </c:pt>
                <c:pt idx="937">
                  <c:v>42577</c:v>
                </c:pt>
                <c:pt idx="938">
                  <c:v>42578</c:v>
                </c:pt>
                <c:pt idx="939">
                  <c:v>42579</c:v>
                </c:pt>
                <c:pt idx="940">
                  <c:v>42580</c:v>
                </c:pt>
                <c:pt idx="941">
                  <c:v>42581</c:v>
                </c:pt>
                <c:pt idx="942">
                  <c:v>42582</c:v>
                </c:pt>
                <c:pt idx="943">
                  <c:v>42583</c:v>
                </c:pt>
                <c:pt idx="944">
                  <c:v>42584</c:v>
                </c:pt>
                <c:pt idx="945">
                  <c:v>42585</c:v>
                </c:pt>
                <c:pt idx="946">
                  <c:v>42586</c:v>
                </c:pt>
                <c:pt idx="947">
                  <c:v>42587</c:v>
                </c:pt>
                <c:pt idx="948">
                  <c:v>42588</c:v>
                </c:pt>
                <c:pt idx="949">
                  <c:v>42589</c:v>
                </c:pt>
                <c:pt idx="950">
                  <c:v>42590</c:v>
                </c:pt>
                <c:pt idx="951">
                  <c:v>42591</c:v>
                </c:pt>
                <c:pt idx="952">
                  <c:v>42592</c:v>
                </c:pt>
                <c:pt idx="953">
                  <c:v>42593</c:v>
                </c:pt>
                <c:pt idx="954">
                  <c:v>42594</c:v>
                </c:pt>
                <c:pt idx="955">
                  <c:v>42595</c:v>
                </c:pt>
                <c:pt idx="956">
                  <c:v>42596</c:v>
                </c:pt>
                <c:pt idx="957">
                  <c:v>42597</c:v>
                </c:pt>
                <c:pt idx="958">
                  <c:v>42598</c:v>
                </c:pt>
                <c:pt idx="959">
                  <c:v>42599</c:v>
                </c:pt>
                <c:pt idx="960">
                  <c:v>42600</c:v>
                </c:pt>
                <c:pt idx="961">
                  <c:v>42601</c:v>
                </c:pt>
                <c:pt idx="962">
                  <c:v>42602</c:v>
                </c:pt>
                <c:pt idx="963">
                  <c:v>42603</c:v>
                </c:pt>
                <c:pt idx="964">
                  <c:v>42604</c:v>
                </c:pt>
                <c:pt idx="965">
                  <c:v>42605</c:v>
                </c:pt>
                <c:pt idx="966">
                  <c:v>42606</c:v>
                </c:pt>
                <c:pt idx="967">
                  <c:v>42607</c:v>
                </c:pt>
                <c:pt idx="968">
                  <c:v>42608</c:v>
                </c:pt>
                <c:pt idx="969">
                  <c:v>42609</c:v>
                </c:pt>
                <c:pt idx="970">
                  <c:v>42610</c:v>
                </c:pt>
                <c:pt idx="971">
                  <c:v>42611</c:v>
                </c:pt>
                <c:pt idx="972">
                  <c:v>42612</c:v>
                </c:pt>
                <c:pt idx="973">
                  <c:v>42613</c:v>
                </c:pt>
                <c:pt idx="974">
                  <c:v>42614</c:v>
                </c:pt>
                <c:pt idx="975">
                  <c:v>42615</c:v>
                </c:pt>
                <c:pt idx="976">
                  <c:v>42616</c:v>
                </c:pt>
                <c:pt idx="977">
                  <c:v>42617</c:v>
                </c:pt>
                <c:pt idx="978">
                  <c:v>42618</c:v>
                </c:pt>
                <c:pt idx="979">
                  <c:v>42619</c:v>
                </c:pt>
                <c:pt idx="980">
                  <c:v>42620</c:v>
                </c:pt>
                <c:pt idx="981">
                  <c:v>42621</c:v>
                </c:pt>
                <c:pt idx="982">
                  <c:v>42622</c:v>
                </c:pt>
                <c:pt idx="983">
                  <c:v>42623</c:v>
                </c:pt>
                <c:pt idx="984">
                  <c:v>42624</c:v>
                </c:pt>
                <c:pt idx="985">
                  <c:v>42625</c:v>
                </c:pt>
                <c:pt idx="986">
                  <c:v>42626</c:v>
                </c:pt>
                <c:pt idx="987">
                  <c:v>42627</c:v>
                </c:pt>
                <c:pt idx="988">
                  <c:v>42628</c:v>
                </c:pt>
                <c:pt idx="989">
                  <c:v>42629</c:v>
                </c:pt>
                <c:pt idx="990">
                  <c:v>42630</c:v>
                </c:pt>
                <c:pt idx="991">
                  <c:v>42631</c:v>
                </c:pt>
                <c:pt idx="992">
                  <c:v>42632</c:v>
                </c:pt>
                <c:pt idx="993">
                  <c:v>42633</c:v>
                </c:pt>
                <c:pt idx="994">
                  <c:v>42634</c:v>
                </c:pt>
                <c:pt idx="995">
                  <c:v>42635</c:v>
                </c:pt>
                <c:pt idx="996">
                  <c:v>42636</c:v>
                </c:pt>
                <c:pt idx="997">
                  <c:v>42637</c:v>
                </c:pt>
                <c:pt idx="998">
                  <c:v>42638</c:v>
                </c:pt>
                <c:pt idx="999">
                  <c:v>42639</c:v>
                </c:pt>
                <c:pt idx="1000">
                  <c:v>42640</c:v>
                </c:pt>
                <c:pt idx="1001">
                  <c:v>42641</c:v>
                </c:pt>
                <c:pt idx="1002">
                  <c:v>42642</c:v>
                </c:pt>
                <c:pt idx="1003">
                  <c:v>42643</c:v>
                </c:pt>
                <c:pt idx="1004">
                  <c:v>42644</c:v>
                </c:pt>
                <c:pt idx="1005">
                  <c:v>42645</c:v>
                </c:pt>
                <c:pt idx="1006">
                  <c:v>42646</c:v>
                </c:pt>
                <c:pt idx="1007">
                  <c:v>42647</c:v>
                </c:pt>
                <c:pt idx="1008">
                  <c:v>42648</c:v>
                </c:pt>
                <c:pt idx="1009">
                  <c:v>42649</c:v>
                </c:pt>
                <c:pt idx="1010">
                  <c:v>42650</c:v>
                </c:pt>
                <c:pt idx="1011">
                  <c:v>42651</c:v>
                </c:pt>
                <c:pt idx="1012">
                  <c:v>42652</c:v>
                </c:pt>
                <c:pt idx="1013">
                  <c:v>42653</c:v>
                </c:pt>
                <c:pt idx="1014">
                  <c:v>42654</c:v>
                </c:pt>
                <c:pt idx="1015">
                  <c:v>42655</c:v>
                </c:pt>
                <c:pt idx="1016">
                  <c:v>42656</c:v>
                </c:pt>
                <c:pt idx="1017">
                  <c:v>42657</c:v>
                </c:pt>
                <c:pt idx="1018">
                  <c:v>42658</c:v>
                </c:pt>
                <c:pt idx="1019">
                  <c:v>42659</c:v>
                </c:pt>
                <c:pt idx="1020">
                  <c:v>42660</c:v>
                </c:pt>
                <c:pt idx="1021">
                  <c:v>42661</c:v>
                </c:pt>
                <c:pt idx="1022">
                  <c:v>42662</c:v>
                </c:pt>
                <c:pt idx="1023">
                  <c:v>42663</c:v>
                </c:pt>
                <c:pt idx="1024">
                  <c:v>42664</c:v>
                </c:pt>
                <c:pt idx="1025">
                  <c:v>42665</c:v>
                </c:pt>
                <c:pt idx="1026">
                  <c:v>42666</c:v>
                </c:pt>
                <c:pt idx="1027">
                  <c:v>42667</c:v>
                </c:pt>
                <c:pt idx="1028">
                  <c:v>42668</c:v>
                </c:pt>
                <c:pt idx="1029">
                  <c:v>42669</c:v>
                </c:pt>
                <c:pt idx="1030">
                  <c:v>42670</c:v>
                </c:pt>
                <c:pt idx="1031">
                  <c:v>42671</c:v>
                </c:pt>
                <c:pt idx="1032">
                  <c:v>42672</c:v>
                </c:pt>
                <c:pt idx="1033">
                  <c:v>42673</c:v>
                </c:pt>
                <c:pt idx="1034">
                  <c:v>42674</c:v>
                </c:pt>
                <c:pt idx="1035">
                  <c:v>42675</c:v>
                </c:pt>
                <c:pt idx="1036">
                  <c:v>42676</c:v>
                </c:pt>
                <c:pt idx="1037">
                  <c:v>42677</c:v>
                </c:pt>
                <c:pt idx="1038">
                  <c:v>42678</c:v>
                </c:pt>
                <c:pt idx="1039">
                  <c:v>42679</c:v>
                </c:pt>
                <c:pt idx="1040">
                  <c:v>42680</c:v>
                </c:pt>
                <c:pt idx="1041">
                  <c:v>42681</c:v>
                </c:pt>
                <c:pt idx="1042">
                  <c:v>42682</c:v>
                </c:pt>
                <c:pt idx="1043">
                  <c:v>42683</c:v>
                </c:pt>
                <c:pt idx="1044">
                  <c:v>42684</c:v>
                </c:pt>
                <c:pt idx="1045">
                  <c:v>42685</c:v>
                </c:pt>
                <c:pt idx="1046">
                  <c:v>42686</c:v>
                </c:pt>
                <c:pt idx="1047">
                  <c:v>42687</c:v>
                </c:pt>
                <c:pt idx="1048">
                  <c:v>42688</c:v>
                </c:pt>
                <c:pt idx="1049">
                  <c:v>42689</c:v>
                </c:pt>
                <c:pt idx="1050">
                  <c:v>42690</c:v>
                </c:pt>
                <c:pt idx="1051">
                  <c:v>42691</c:v>
                </c:pt>
                <c:pt idx="1052">
                  <c:v>42692</c:v>
                </c:pt>
                <c:pt idx="1053">
                  <c:v>42693</c:v>
                </c:pt>
                <c:pt idx="1054">
                  <c:v>42694</c:v>
                </c:pt>
                <c:pt idx="1055">
                  <c:v>42695</c:v>
                </c:pt>
                <c:pt idx="1056">
                  <c:v>42696</c:v>
                </c:pt>
                <c:pt idx="1057">
                  <c:v>42697</c:v>
                </c:pt>
                <c:pt idx="1058">
                  <c:v>42698</c:v>
                </c:pt>
                <c:pt idx="1059">
                  <c:v>42699</c:v>
                </c:pt>
                <c:pt idx="1060">
                  <c:v>42700</c:v>
                </c:pt>
                <c:pt idx="1061">
                  <c:v>42701</c:v>
                </c:pt>
                <c:pt idx="1062">
                  <c:v>42702</c:v>
                </c:pt>
                <c:pt idx="1063">
                  <c:v>42703</c:v>
                </c:pt>
                <c:pt idx="1064">
                  <c:v>42704</c:v>
                </c:pt>
                <c:pt idx="1065">
                  <c:v>42705</c:v>
                </c:pt>
                <c:pt idx="1066">
                  <c:v>42706</c:v>
                </c:pt>
                <c:pt idx="1067">
                  <c:v>42707</c:v>
                </c:pt>
                <c:pt idx="1068">
                  <c:v>42708</c:v>
                </c:pt>
                <c:pt idx="1069">
                  <c:v>42709</c:v>
                </c:pt>
                <c:pt idx="1070">
                  <c:v>42710</c:v>
                </c:pt>
                <c:pt idx="1071">
                  <c:v>42711</c:v>
                </c:pt>
                <c:pt idx="1072">
                  <c:v>42712</c:v>
                </c:pt>
                <c:pt idx="1073">
                  <c:v>42713</c:v>
                </c:pt>
                <c:pt idx="1074">
                  <c:v>42714</c:v>
                </c:pt>
                <c:pt idx="1075">
                  <c:v>42715</c:v>
                </c:pt>
                <c:pt idx="1076">
                  <c:v>42716</c:v>
                </c:pt>
                <c:pt idx="1077">
                  <c:v>42717</c:v>
                </c:pt>
                <c:pt idx="1078">
                  <c:v>42718</c:v>
                </c:pt>
                <c:pt idx="1079">
                  <c:v>42719</c:v>
                </c:pt>
                <c:pt idx="1080">
                  <c:v>42720</c:v>
                </c:pt>
                <c:pt idx="1081">
                  <c:v>42721</c:v>
                </c:pt>
                <c:pt idx="1082">
                  <c:v>42722</c:v>
                </c:pt>
                <c:pt idx="1083">
                  <c:v>42723</c:v>
                </c:pt>
                <c:pt idx="1084">
                  <c:v>42724</c:v>
                </c:pt>
                <c:pt idx="1085">
                  <c:v>42725</c:v>
                </c:pt>
                <c:pt idx="1086">
                  <c:v>42726</c:v>
                </c:pt>
                <c:pt idx="1087">
                  <c:v>42727</c:v>
                </c:pt>
                <c:pt idx="1088">
                  <c:v>42728</c:v>
                </c:pt>
                <c:pt idx="1089">
                  <c:v>42729</c:v>
                </c:pt>
                <c:pt idx="1090">
                  <c:v>42730</c:v>
                </c:pt>
                <c:pt idx="1091">
                  <c:v>42731</c:v>
                </c:pt>
                <c:pt idx="1092">
                  <c:v>42732</c:v>
                </c:pt>
                <c:pt idx="1093">
                  <c:v>42733</c:v>
                </c:pt>
                <c:pt idx="1094">
                  <c:v>42734</c:v>
                </c:pt>
                <c:pt idx="1095">
                  <c:v>42735</c:v>
                </c:pt>
                <c:pt idx="1096">
                  <c:v>42736</c:v>
                </c:pt>
                <c:pt idx="1097">
                  <c:v>42737</c:v>
                </c:pt>
                <c:pt idx="1098">
                  <c:v>42738</c:v>
                </c:pt>
                <c:pt idx="1099">
                  <c:v>42739</c:v>
                </c:pt>
                <c:pt idx="1100">
                  <c:v>42740</c:v>
                </c:pt>
                <c:pt idx="1101">
                  <c:v>42741</c:v>
                </c:pt>
                <c:pt idx="1102">
                  <c:v>42742</c:v>
                </c:pt>
                <c:pt idx="1103">
                  <c:v>42743</c:v>
                </c:pt>
                <c:pt idx="1104">
                  <c:v>42744</c:v>
                </c:pt>
                <c:pt idx="1105">
                  <c:v>42745</c:v>
                </c:pt>
                <c:pt idx="1106">
                  <c:v>42746</c:v>
                </c:pt>
                <c:pt idx="1107">
                  <c:v>42747</c:v>
                </c:pt>
                <c:pt idx="1108">
                  <c:v>42748</c:v>
                </c:pt>
                <c:pt idx="1109">
                  <c:v>42749</c:v>
                </c:pt>
                <c:pt idx="1110">
                  <c:v>42750</c:v>
                </c:pt>
                <c:pt idx="1111">
                  <c:v>42751</c:v>
                </c:pt>
                <c:pt idx="1112">
                  <c:v>42752</c:v>
                </c:pt>
                <c:pt idx="1113">
                  <c:v>42753</c:v>
                </c:pt>
                <c:pt idx="1114">
                  <c:v>42754</c:v>
                </c:pt>
                <c:pt idx="1115">
                  <c:v>42755</c:v>
                </c:pt>
                <c:pt idx="1116">
                  <c:v>42756</c:v>
                </c:pt>
                <c:pt idx="1117">
                  <c:v>42757</c:v>
                </c:pt>
                <c:pt idx="1118">
                  <c:v>42758</c:v>
                </c:pt>
                <c:pt idx="1119">
                  <c:v>42759</c:v>
                </c:pt>
                <c:pt idx="1120">
                  <c:v>42760</c:v>
                </c:pt>
                <c:pt idx="1121">
                  <c:v>42761</c:v>
                </c:pt>
                <c:pt idx="1122">
                  <c:v>42762</c:v>
                </c:pt>
                <c:pt idx="1123">
                  <c:v>42763</c:v>
                </c:pt>
                <c:pt idx="1124">
                  <c:v>42764</c:v>
                </c:pt>
                <c:pt idx="1125">
                  <c:v>42765</c:v>
                </c:pt>
                <c:pt idx="1126">
                  <c:v>42766</c:v>
                </c:pt>
                <c:pt idx="1127">
                  <c:v>42767</c:v>
                </c:pt>
                <c:pt idx="1128">
                  <c:v>42768</c:v>
                </c:pt>
                <c:pt idx="1129">
                  <c:v>42769</c:v>
                </c:pt>
                <c:pt idx="1130">
                  <c:v>42770</c:v>
                </c:pt>
                <c:pt idx="1131">
                  <c:v>42771</c:v>
                </c:pt>
                <c:pt idx="1132">
                  <c:v>42772</c:v>
                </c:pt>
                <c:pt idx="1133">
                  <c:v>42773</c:v>
                </c:pt>
                <c:pt idx="1134">
                  <c:v>42774</c:v>
                </c:pt>
                <c:pt idx="1135">
                  <c:v>42775</c:v>
                </c:pt>
                <c:pt idx="1136">
                  <c:v>42776</c:v>
                </c:pt>
                <c:pt idx="1137">
                  <c:v>42777</c:v>
                </c:pt>
                <c:pt idx="1138">
                  <c:v>42778</c:v>
                </c:pt>
                <c:pt idx="1139">
                  <c:v>42779</c:v>
                </c:pt>
                <c:pt idx="1140">
                  <c:v>42780</c:v>
                </c:pt>
                <c:pt idx="1141">
                  <c:v>42781</c:v>
                </c:pt>
                <c:pt idx="1142">
                  <c:v>42782</c:v>
                </c:pt>
                <c:pt idx="1143">
                  <c:v>42783</c:v>
                </c:pt>
                <c:pt idx="1144">
                  <c:v>42784</c:v>
                </c:pt>
                <c:pt idx="1145">
                  <c:v>42785</c:v>
                </c:pt>
                <c:pt idx="1146">
                  <c:v>42786</c:v>
                </c:pt>
                <c:pt idx="1147">
                  <c:v>42787</c:v>
                </c:pt>
                <c:pt idx="1148">
                  <c:v>42788</c:v>
                </c:pt>
                <c:pt idx="1149">
                  <c:v>42789</c:v>
                </c:pt>
                <c:pt idx="1150">
                  <c:v>42790</c:v>
                </c:pt>
                <c:pt idx="1151">
                  <c:v>42791</c:v>
                </c:pt>
                <c:pt idx="1152">
                  <c:v>42792</c:v>
                </c:pt>
                <c:pt idx="1153">
                  <c:v>42793</c:v>
                </c:pt>
                <c:pt idx="1154">
                  <c:v>42794</c:v>
                </c:pt>
                <c:pt idx="1155">
                  <c:v>42795</c:v>
                </c:pt>
                <c:pt idx="1156">
                  <c:v>42796</c:v>
                </c:pt>
                <c:pt idx="1157">
                  <c:v>42797</c:v>
                </c:pt>
                <c:pt idx="1158">
                  <c:v>42798</c:v>
                </c:pt>
                <c:pt idx="1159">
                  <c:v>42799</c:v>
                </c:pt>
                <c:pt idx="1160">
                  <c:v>42800</c:v>
                </c:pt>
                <c:pt idx="1161">
                  <c:v>42801</c:v>
                </c:pt>
                <c:pt idx="1162">
                  <c:v>42802</c:v>
                </c:pt>
                <c:pt idx="1163">
                  <c:v>42803</c:v>
                </c:pt>
                <c:pt idx="1164">
                  <c:v>42804</c:v>
                </c:pt>
                <c:pt idx="1165">
                  <c:v>42805</c:v>
                </c:pt>
                <c:pt idx="1166">
                  <c:v>42806</c:v>
                </c:pt>
                <c:pt idx="1167">
                  <c:v>42807</c:v>
                </c:pt>
                <c:pt idx="1168">
                  <c:v>42808</c:v>
                </c:pt>
                <c:pt idx="1169">
                  <c:v>42809</c:v>
                </c:pt>
                <c:pt idx="1170">
                  <c:v>42810</c:v>
                </c:pt>
                <c:pt idx="1171">
                  <c:v>42811</c:v>
                </c:pt>
                <c:pt idx="1172">
                  <c:v>42812</c:v>
                </c:pt>
                <c:pt idx="1173">
                  <c:v>42813</c:v>
                </c:pt>
                <c:pt idx="1174">
                  <c:v>42814</c:v>
                </c:pt>
                <c:pt idx="1175">
                  <c:v>42815</c:v>
                </c:pt>
                <c:pt idx="1176">
                  <c:v>42816</c:v>
                </c:pt>
                <c:pt idx="1177">
                  <c:v>42817</c:v>
                </c:pt>
                <c:pt idx="1178">
                  <c:v>42818</c:v>
                </c:pt>
                <c:pt idx="1179">
                  <c:v>42819</c:v>
                </c:pt>
                <c:pt idx="1180">
                  <c:v>42820</c:v>
                </c:pt>
                <c:pt idx="1181">
                  <c:v>42821</c:v>
                </c:pt>
                <c:pt idx="1182">
                  <c:v>42822</c:v>
                </c:pt>
                <c:pt idx="1183">
                  <c:v>42823</c:v>
                </c:pt>
                <c:pt idx="1184">
                  <c:v>42824</c:v>
                </c:pt>
                <c:pt idx="1185">
                  <c:v>42825</c:v>
                </c:pt>
                <c:pt idx="1186">
                  <c:v>42826</c:v>
                </c:pt>
                <c:pt idx="1187">
                  <c:v>42827</c:v>
                </c:pt>
                <c:pt idx="1188">
                  <c:v>42828</c:v>
                </c:pt>
                <c:pt idx="1189">
                  <c:v>42829</c:v>
                </c:pt>
                <c:pt idx="1190">
                  <c:v>42830</c:v>
                </c:pt>
                <c:pt idx="1191">
                  <c:v>42831</c:v>
                </c:pt>
                <c:pt idx="1192">
                  <c:v>42832</c:v>
                </c:pt>
                <c:pt idx="1193">
                  <c:v>42833</c:v>
                </c:pt>
                <c:pt idx="1194">
                  <c:v>42834</c:v>
                </c:pt>
                <c:pt idx="1195">
                  <c:v>42835</c:v>
                </c:pt>
                <c:pt idx="1196">
                  <c:v>42836</c:v>
                </c:pt>
                <c:pt idx="1197">
                  <c:v>42837</c:v>
                </c:pt>
                <c:pt idx="1198">
                  <c:v>42838</c:v>
                </c:pt>
                <c:pt idx="1199">
                  <c:v>42839</c:v>
                </c:pt>
                <c:pt idx="1200">
                  <c:v>42840</c:v>
                </c:pt>
                <c:pt idx="1201">
                  <c:v>42841</c:v>
                </c:pt>
                <c:pt idx="1202">
                  <c:v>42842</c:v>
                </c:pt>
                <c:pt idx="1203">
                  <c:v>42843</c:v>
                </c:pt>
                <c:pt idx="1204">
                  <c:v>42844</c:v>
                </c:pt>
                <c:pt idx="1205">
                  <c:v>42845</c:v>
                </c:pt>
                <c:pt idx="1206">
                  <c:v>42846</c:v>
                </c:pt>
                <c:pt idx="1207">
                  <c:v>42847</c:v>
                </c:pt>
                <c:pt idx="1208">
                  <c:v>42848</c:v>
                </c:pt>
                <c:pt idx="1209">
                  <c:v>42849</c:v>
                </c:pt>
                <c:pt idx="1210">
                  <c:v>42850</c:v>
                </c:pt>
                <c:pt idx="1211">
                  <c:v>42851</c:v>
                </c:pt>
                <c:pt idx="1212">
                  <c:v>42852</c:v>
                </c:pt>
                <c:pt idx="1213">
                  <c:v>42853</c:v>
                </c:pt>
                <c:pt idx="1214">
                  <c:v>42854</c:v>
                </c:pt>
                <c:pt idx="1215">
                  <c:v>42855</c:v>
                </c:pt>
                <c:pt idx="1216">
                  <c:v>42856</c:v>
                </c:pt>
                <c:pt idx="1217">
                  <c:v>42857</c:v>
                </c:pt>
                <c:pt idx="1218">
                  <c:v>42858</c:v>
                </c:pt>
                <c:pt idx="1219">
                  <c:v>42859</c:v>
                </c:pt>
                <c:pt idx="1220">
                  <c:v>42860</c:v>
                </c:pt>
                <c:pt idx="1221">
                  <c:v>42861</c:v>
                </c:pt>
                <c:pt idx="1222">
                  <c:v>42862</c:v>
                </c:pt>
                <c:pt idx="1223">
                  <c:v>42863</c:v>
                </c:pt>
                <c:pt idx="1224">
                  <c:v>42864</c:v>
                </c:pt>
                <c:pt idx="1225">
                  <c:v>42865</c:v>
                </c:pt>
                <c:pt idx="1226">
                  <c:v>42866</c:v>
                </c:pt>
                <c:pt idx="1227">
                  <c:v>42867</c:v>
                </c:pt>
                <c:pt idx="1228">
                  <c:v>42868</c:v>
                </c:pt>
                <c:pt idx="1229">
                  <c:v>42869</c:v>
                </c:pt>
                <c:pt idx="1230">
                  <c:v>42870</c:v>
                </c:pt>
                <c:pt idx="1231">
                  <c:v>42871</c:v>
                </c:pt>
                <c:pt idx="1232">
                  <c:v>42872</c:v>
                </c:pt>
                <c:pt idx="1233">
                  <c:v>42873</c:v>
                </c:pt>
                <c:pt idx="1234">
                  <c:v>42874</c:v>
                </c:pt>
                <c:pt idx="1235">
                  <c:v>42875</c:v>
                </c:pt>
                <c:pt idx="1236">
                  <c:v>42876</c:v>
                </c:pt>
                <c:pt idx="1237">
                  <c:v>42877</c:v>
                </c:pt>
                <c:pt idx="1238">
                  <c:v>42878</c:v>
                </c:pt>
                <c:pt idx="1239">
                  <c:v>42879</c:v>
                </c:pt>
                <c:pt idx="1240">
                  <c:v>42880</c:v>
                </c:pt>
                <c:pt idx="1241">
                  <c:v>42881</c:v>
                </c:pt>
                <c:pt idx="1242">
                  <c:v>42882</c:v>
                </c:pt>
                <c:pt idx="1243">
                  <c:v>42883</c:v>
                </c:pt>
                <c:pt idx="1244">
                  <c:v>42884</c:v>
                </c:pt>
                <c:pt idx="1245">
                  <c:v>42885</c:v>
                </c:pt>
                <c:pt idx="1246">
                  <c:v>42886</c:v>
                </c:pt>
                <c:pt idx="1247">
                  <c:v>42887</c:v>
                </c:pt>
                <c:pt idx="1248">
                  <c:v>42888</c:v>
                </c:pt>
                <c:pt idx="1249">
                  <c:v>42889</c:v>
                </c:pt>
                <c:pt idx="1250">
                  <c:v>42890</c:v>
                </c:pt>
                <c:pt idx="1251">
                  <c:v>42891</c:v>
                </c:pt>
                <c:pt idx="1252">
                  <c:v>42892</c:v>
                </c:pt>
                <c:pt idx="1253">
                  <c:v>42893</c:v>
                </c:pt>
                <c:pt idx="1254">
                  <c:v>42894</c:v>
                </c:pt>
                <c:pt idx="1255">
                  <c:v>42895</c:v>
                </c:pt>
                <c:pt idx="1256">
                  <c:v>42896</c:v>
                </c:pt>
                <c:pt idx="1257">
                  <c:v>42897</c:v>
                </c:pt>
                <c:pt idx="1258">
                  <c:v>42898</c:v>
                </c:pt>
                <c:pt idx="1259">
                  <c:v>42899</c:v>
                </c:pt>
                <c:pt idx="1260">
                  <c:v>42900</c:v>
                </c:pt>
                <c:pt idx="1261">
                  <c:v>42901</c:v>
                </c:pt>
                <c:pt idx="1262">
                  <c:v>42902</c:v>
                </c:pt>
                <c:pt idx="1263">
                  <c:v>42903</c:v>
                </c:pt>
                <c:pt idx="1264">
                  <c:v>42904</c:v>
                </c:pt>
                <c:pt idx="1265">
                  <c:v>42905</c:v>
                </c:pt>
                <c:pt idx="1266">
                  <c:v>42906</c:v>
                </c:pt>
                <c:pt idx="1267">
                  <c:v>42907</c:v>
                </c:pt>
                <c:pt idx="1268">
                  <c:v>42908</c:v>
                </c:pt>
                <c:pt idx="1269">
                  <c:v>42909</c:v>
                </c:pt>
                <c:pt idx="1270">
                  <c:v>42910</c:v>
                </c:pt>
                <c:pt idx="1271">
                  <c:v>42911</c:v>
                </c:pt>
                <c:pt idx="1272">
                  <c:v>42912</c:v>
                </c:pt>
                <c:pt idx="1273">
                  <c:v>42913</c:v>
                </c:pt>
                <c:pt idx="1274">
                  <c:v>42914</c:v>
                </c:pt>
                <c:pt idx="1275">
                  <c:v>42915</c:v>
                </c:pt>
                <c:pt idx="1276">
                  <c:v>42916</c:v>
                </c:pt>
                <c:pt idx="1277">
                  <c:v>42917</c:v>
                </c:pt>
                <c:pt idx="1278">
                  <c:v>42918</c:v>
                </c:pt>
                <c:pt idx="1279">
                  <c:v>42919</c:v>
                </c:pt>
                <c:pt idx="1280">
                  <c:v>42920</c:v>
                </c:pt>
                <c:pt idx="1281">
                  <c:v>42921</c:v>
                </c:pt>
                <c:pt idx="1282">
                  <c:v>42922</c:v>
                </c:pt>
                <c:pt idx="1283">
                  <c:v>42923</c:v>
                </c:pt>
                <c:pt idx="1284">
                  <c:v>42924</c:v>
                </c:pt>
                <c:pt idx="1285">
                  <c:v>42925</c:v>
                </c:pt>
                <c:pt idx="1286">
                  <c:v>42926</c:v>
                </c:pt>
                <c:pt idx="1287">
                  <c:v>42927</c:v>
                </c:pt>
                <c:pt idx="1288">
                  <c:v>42928</c:v>
                </c:pt>
                <c:pt idx="1289">
                  <c:v>42929</c:v>
                </c:pt>
                <c:pt idx="1290">
                  <c:v>42930</c:v>
                </c:pt>
                <c:pt idx="1291">
                  <c:v>42931</c:v>
                </c:pt>
                <c:pt idx="1292">
                  <c:v>42932</c:v>
                </c:pt>
                <c:pt idx="1293">
                  <c:v>42933</c:v>
                </c:pt>
                <c:pt idx="1294">
                  <c:v>42934</c:v>
                </c:pt>
                <c:pt idx="1295">
                  <c:v>42935</c:v>
                </c:pt>
                <c:pt idx="1296">
                  <c:v>42936</c:v>
                </c:pt>
                <c:pt idx="1297">
                  <c:v>42937</c:v>
                </c:pt>
                <c:pt idx="1298">
                  <c:v>42938</c:v>
                </c:pt>
                <c:pt idx="1299">
                  <c:v>42939</c:v>
                </c:pt>
                <c:pt idx="1300">
                  <c:v>42940</c:v>
                </c:pt>
                <c:pt idx="1301">
                  <c:v>42941</c:v>
                </c:pt>
                <c:pt idx="1302">
                  <c:v>42942</c:v>
                </c:pt>
                <c:pt idx="1303">
                  <c:v>42943</c:v>
                </c:pt>
                <c:pt idx="1304">
                  <c:v>42944</c:v>
                </c:pt>
                <c:pt idx="1305">
                  <c:v>42945</c:v>
                </c:pt>
                <c:pt idx="1306">
                  <c:v>42946</c:v>
                </c:pt>
                <c:pt idx="1307">
                  <c:v>42947</c:v>
                </c:pt>
                <c:pt idx="1308">
                  <c:v>42948</c:v>
                </c:pt>
                <c:pt idx="1309">
                  <c:v>42949</c:v>
                </c:pt>
                <c:pt idx="1310">
                  <c:v>42950</c:v>
                </c:pt>
                <c:pt idx="1311">
                  <c:v>42951</c:v>
                </c:pt>
                <c:pt idx="1312">
                  <c:v>42952</c:v>
                </c:pt>
                <c:pt idx="1313">
                  <c:v>42953</c:v>
                </c:pt>
                <c:pt idx="1314">
                  <c:v>42954</c:v>
                </c:pt>
                <c:pt idx="1315">
                  <c:v>42955</c:v>
                </c:pt>
                <c:pt idx="1316">
                  <c:v>42956</c:v>
                </c:pt>
                <c:pt idx="1317">
                  <c:v>42957</c:v>
                </c:pt>
                <c:pt idx="1318">
                  <c:v>42958</c:v>
                </c:pt>
                <c:pt idx="1319">
                  <c:v>42959</c:v>
                </c:pt>
                <c:pt idx="1320">
                  <c:v>42960</c:v>
                </c:pt>
                <c:pt idx="1321">
                  <c:v>42961</c:v>
                </c:pt>
                <c:pt idx="1322">
                  <c:v>42962</c:v>
                </c:pt>
                <c:pt idx="1323">
                  <c:v>42963</c:v>
                </c:pt>
                <c:pt idx="1324">
                  <c:v>42964</c:v>
                </c:pt>
                <c:pt idx="1325">
                  <c:v>42965</c:v>
                </c:pt>
                <c:pt idx="1326">
                  <c:v>42966</c:v>
                </c:pt>
                <c:pt idx="1327">
                  <c:v>42967</c:v>
                </c:pt>
                <c:pt idx="1328">
                  <c:v>42968</c:v>
                </c:pt>
                <c:pt idx="1329">
                  <c:v>42969</c:v>
                </c:pt>
                <c:pt idx="1330">
                  <c:v>42970</c:v>
                </c:pt>
                <c:pt idx="1331">
                  <c:v>42971</c:v>
                </c:pt>
                <c:pt idx="1332">
                  <c:v>42972</c:v>
                </c:pt>
                <c:pt idx="1333">
                  <c:v>42973</c:v>
                </c:pt>
                <c:pt idx="1334">
                  <c:v>42974</c:v>
                </c:pt>
                <c:pt idx="1335">
                  <c:v>42975</c:v>
                </c:pt>
                <c:pt idx="1336">
                  <c:v>42976</c:v>
                </c:pt>
                <c:pt idx="1337">
                  <c:v>42977</c:v>
                </c:pt>
                <c:pt idx="1338">
                  <c:v>42978</c:v>
                </c:pt>
                <c:pt idx="1339">
                  <c:v>42979</c:v>
                </c:pt>
                <c:pt idx="1340">
                  <c:v>42980</c:v>
                </c:pt>
                <c:pt idx="1341">
                  <c:v>42981</c:v>
                </c:pt>
                <c:pt idx="1342">
                  <c:v>42982</c:v>
                </c:pt>
                <c:pt idx="1343">
                  <c:v>42983</c:v>
                </c:pt>
                <c:pt idx="1344">
                  <c:v>42984</c:v>
                </c:pt>
                <c:pt idx="1345">
                  <c:v>42985</c:v>
                </c:pt>
                <c:pt idx="1346">
                  <c:v>42986</c:v>
                </c:pt>
                <c:pt idx="1347">
                  <c:v>42987</c:v>
                </c:pt>
                <c:pt idx="1348">
                  <c:v>42988</c:v>
                </c:pt>
                <c:pt idx="1349">
                  <c:v>42989</c:v>
                </c:pt>
                <c:pt idx="1350">
                  <c:v>42990</c:v>
                </c:pt>
                <c:pt idx="1351">
                  <c:v>42991</c:v>
                </c:pt>
                <c:pt idx="1352">
                  <c:v>42992</c:v>
                </c:pt>
                <c:pt idx="1353">
                  <c:v>42993</c:v>
                </c:pt>
                <c:pt idx="1354">
                  <c:v>42994</c:v>
                </c:pt>
                <c:pt idx="1355">
                  <c:v>42995</c:v>
                </c:pt>
                <c:pt idx="1356">
                  <c:v>42996</c:v>
                </c:pt>
                <c:pt idx="1357">
                  <c:v>42997</c:v>
                </c:pt>
                <c:pt idx="1358">
                  <c:v>42998</c:v>
                </c:pt>
                <c:pt idx="1359">
                  <c:v>42999</c:v>
                </c:pt>
                <c:pt idx="1360">
                  <c:v>43000</c:v>
                </c:pt>
                <c:pt idx="1361">
                  <c:v>43001</c:v>
                </c:pt>
                <c:pt idx="1362">
                  <c:v>43002</c:v>
                </c:pt>
                <c:pt idx="1363">
                  <c:v>43003</c:v>
                </c:pt>
                <c:pt idx="1364">
                  <c:v>43004</c:v>
                </c:pt>
                <c:pt idx="1365">
                  <c:v>43005</c:v>
                </c:pt>
                <c:pt idx="1366">
                  <c:v>43006</c:v>
                </c:pt>
                <c:pt idx="1367">
                  <c:v>43007</c:v>
                </c:pt>
                <c:pt idx="1368">
                  <c:v>43008</c:v>
                </c:pt>
                <c:pt idx="1369">
                  <c:v>43009</c:v>
                </c:pt>
                <c:pt idx="1370">
                  <c:v>43010</c:v>
                </c:pt>
                <c:pt idx="1371">
                  <c:v>43011</c:v>
                </c:pt>
                <c:pt idx="1372">
                  <c:v>43012</c:v>
                </c:pt>
                <c:pt idx="1373">
                  <c:v>43013</c:v>
                </c:pt>
                <c:pt idx="1374">
                  <c:v>43014</c:v>
                </c:pt>
                <c:pt idx="1375">
                  <c:v>43015</c:v>
                </c:pt>
                <c:pt idx="1376">
                  <c:v>43016</c:v>
                </c:pt>
                <c:pt idx="1377">
                  <c:v>43017</c:v>
                </c:pt>
                <c:pt idx="1378">
                  <c:v>43018</c:v>
                </c:pt>
                <c:pt idx="1379">
                  <c:v>43019</c:v>
                </c:pt>
                <c:pt idx="1380">
                  <c:v>43020</c:v>
                </c:pt>
                <c:pt idx="1381">
                  <c:v>43021</c:v>
                </c:pt>
                <c:pt idx="1382">
                  <c:v>43022</c:v>
                </c:pt>
                <c:pt idx="1383">
                  <c:v>43023</c:v>
                </c:pt>
                <c:pt idx="1384">
                  <c:v>43024</c:v>
                </c:pt>
                <c:pt idx="1385">
                  <c:v>43025</c:v>
                </c:pt>
                <c:pt idx="1386">
                  <c:v>43026</c:v>
                </c:pt>
                <c:pt idx="1387">
                  <c:v>43027</c:v>
                </c:pt>
                <c:pt idx="1388">
                  <c:v>43028</c:v>
                </c:pt>
                <c:pt idx="1389">
                  <c:v>43029</c:v>
                </c:pt>
                <c:pt idx="1390">
                  <c:v>43030</c:v>
                </c:pt>
                <c:pt idx="1391">
                  <c:v>43031</c:v>
                </c:pt>
                <c:pt idx="1392">
                  <c:v>43032</c:v>
                </c:pt>
                <c:pt idx="1393">
                  <c:v>43033</c:v>
                </c:pt>
                <c:pt idx="1394">
                  <c:v>43034</c:v>
                </c:pt>
                <c:pt idx="1395">
                  <c:v>43035</c:v>
                </c:pt>
                <c:pt idx="1396">
                  <c:v>43036</c:v>
                </c:pt>
                <c:pt idx="1397">
                  <c:v>43037</c:v>
                </c:pt>
                <c:pt idx="1398">
                  <c:v>43038</c:v>
                </c:pt>
                <c:pt idx="1399">
                  <c:v>43039</c:v>
                </c:pt>
                <c:pt idx="1400">
                  <c:v>43040</c:v>
                </c:pt>
                <c:pt idx="1401">
                  <c:v>43041</c:v>
                </c:pt>
                <c:pt idx="1402">
                  <c:v>43042</c:v>
                </c:pt>
                <c:pt idx="1403">
                  <c:v>43043</c:v>
                </c:pt>
                <c:pt idx="1404">
                  <c:v>43044</c:v>
                </c:pt>
                <c:pt idx="1405">
                  <c:v>43045</c:v>
                </c:pt>
                <c:pt idx="1406">
                  <c:v>43046</c:v>
                </c:pt>
                <c:pt idx="1407">
                  <c:v>43047</c:v>
                </c:pt>
                <c:pt idx="1408">
                  <c:v>43048</c:v>
                </c:pt>
                <c:pt idx="1409">
                  <c:v>43049</c:v>
                </c:pt>
                <c:pt idx="1410">
                  <c:v>43050</c:v>
                </c:pt>
                <c:pt idx="1411">
                  <c:v>43051</c:v>
                </c:pt>
                <c:pt idx="1412">
                  <c:v>43052</c:v>
                </c:pt>
                <c:pt idx="1413">
                  <c:v>43053</c:v>
                </c:pt>
                <c:pt idx="1414">
                  <c:v>43054</c:v>
                </c:pt>
                <c:pt idx="1415">
                  <c:v>43055</c:v>
                </c:pt>
                <c:pt idx="1416">
                  <c:v>43056</c:v>
                </c:pt>
                <c:pt idx="1417">
                  <c:v>43057</c:v>
                </c:pt>
                <c:pt idx="1418">
                  <c:v>43058</c:v>
                </c:pt>
                <c:pt idx="1419">
                  <c:v>43059</c:v>
                </c:pt>
                <c:pt idx="1420">
                  <c:v>43060</c:v>
                </c:pt>
                <c:pt idx="1421">
                  <c:v>43061</c:v>
                </c:pt>
                <c:pt idx="1422">
                  <c:v>43062</c:v>
                </c:pt>
                <c:pt idx="1423">
                  <c:v>43063</c:v>
                </c:pt>
                <c:pt idx="1424">
                  <c:v>43064</c:v>
                </c:pt>
                <c:pt idx="1425">
                  <c:v>43065</c:v>
                </c:pt>
                <c:pt idx="1426">
                  <c:v>43066</c:v>
                </c:pt>
                <c:pt idx="1427">
                  <c:v>43067</c:v>
                </c:pt>
                <c:pt idx="1428">
                  <c:v>43068</c:v>
                </c:pt>
                <c:pt idx="1429">
                  <c:v>43069</c:v>
                </c:pt>
                <c:pt idx="1430">
                  <c:v>43070</c:v>
                </c:pt>
                <c:pt idx="1431">
                  <c:v>43071</c:v>
                </c:pt>
                <c:pt idx="1432">
                  <c:v>43072</c:v>
                </c:pt>
                <c:pt idx="1433">
                  <c:v>43073</c:v>
                </c:pt>
                <c:pt idx="1434">
                  <c:v>43074</c:v>
                </c:pt>
                <c:pt idx="1435">
                  <c:v>43075</c:v>
                </c:pt>
                <c:pt idx="1436">
                  <c:v>43076</c:v>
                </c:pt>
                <c:pt idx="1437">
                  <c:v>43077</c:v>
                </c:pt>
                <c:pt idx="1438">
                  <c:v>43078</c:v>
                </c:pt>
                <c:pt idx="1439">
                  <c:v>43079</c:v>
                </c:pt>
                <c:pt idx="1440">
                  <c:v>43080</c:v>
                </c:pt>
                <c:pt idx="1441">
                  <c:v>43081</c:v>
                </c:pt>
                <c:pt idx="1442">
                  <c:v>43082</c:v>
                </c:pt>
                <c:pt idx="1443">
                  <c:v>43083</c:v>
                </c:pt>
                <c:pt idx="1444">
                  <c:v>43084</c:v>
                </c:pt>
                <c:pt idx="1445">
                  <c:v>43085</c:v>
                </c:pt>
                <c:pt idx="1446">
                  <c:v>43086</c:v>
                </c:pt>
                <c:pt idx="1447">
                  <c:v>43087</c:v>
                </c:pt>
                <c:pt idx="1448">
                  <c:v>43088</c:v>
                </c:pt>
                <c:pt idx="1449">
                  <c:v>43089</c:v>
                </c:pt>
                <c:pt idx="1450">
                  <c:v>43090</c:v>
                </c:pt>
                <c:pt idx="1451">
                  <c:v>43091</c:v>
                </c:pt>
                <c:pt idx="1452">
                  <c:v>43092</c:v>
                </c:pt>
                <c:pt idx="1453">
                  <c:v>43093</c:v>
                </c:pt>
                <c:pt idx="1454">
                  <c:v>43094</c:v>
                </c:pt>
                <c:pt idx="1455">
                  <c:v>43095</c:v>
                </c:pt>
                <c:pt idx="1456">
                  <c:v>43096</c:v>
                </c:pt>
                <c:pt idx="1457">
                  <c:v>43097</c:v>
                </c:pt>
                <c:pt idx="1458">
                  <c:v>43098</c:v>
                </c:pt>
                <c:pt idx="1459">
                  <c:v>43099</c:v>
                </c:pt>
                <c:pt idx="1460">
                  <c:v>43100</c:v>
                </c:pt>
                <c:pt idx="1461">
                  <c:v>43101</c:v>
                </c:pt>
                <c:pt idx="1462">
                  <c:v>43102</c:v>
                </c:pt>
                <c:pt idx="1463">
                  <c:v>43103</c:v>
                </c:pt>
                <c:pt idx="1464">
                  <c:v>43104</c:v>
                </c:pt>
                <c:pt idx="1465">
                  <c:v>43105</c:v>
                </c:pt>
                <c:pt idx="1466">
                  <c:v>43106</c:v>
                </c:pt>
                <c:pt idx="1467">
                  <c:v>43107</c:v>
                </c:pt>
                <c:pt idx="1468">
                  <c:v>43108</c:v>
                </c:pt>
                <c:pt idx="1469">
                  <c:v>43109</c:v>
                </c:pt>
                <c:pt idx="1470">
                  <c:v>43110</c:v>
                </c:pt>
                <c:pt idx="1471">
                  <c:v>43111</c:v>
                </c:pt>
                <c:pt idx="1472">
                  <c:v>43112</c:v>
                </c:pt>
                <c:pt idx="1473">
                  <c:v>43113</c:v>
                </c:pt>
                <c:pt idx="1474">
                  <c:v>43114</c:v>
                </c:pt>
                <c:pt idx="1475">
                  <c:v>43115</c:v>
                </c:pt>
                <c:pt idx="1476">
                  <c:v>43116</c:v>
                </c:pt>
                <c:pt idx="1477">
                  <c:v>43117</c:v>
                </c:pt>
                <c:pt idx="1478">
                  <c:v>43118</c:v>
                </c:pt>
                <c:pt idx="1479">
                  <c:v>43119</c:v>
                </c:pt>
                <c:pt idx="1480">
                  <c:v>43120</c:v>
                </c:pt>
                <c:pt idx="1481">
                  <c:v>43121</c:v>
                </c:pt>
                <c:pt idx="1482">
                  <c:v>43122</c:v>
                </c:pt>
                <c:pt idx="1483">
                  <c:v>43123</c:v>
                </c:pt>
                <c:pt idx="1484">
                  <c:v>43124</c:v>
                </c:pt>
                <c:pt idx="1485">
                  <c:v>43125</c:v>
                </c:pt>
                <c:pt idx="1486">
                  <c:v>43126</c:v>
                </c:pt>
                <c:pt idx="1487">
                  <c:v>43127</c:v>
                </c:pt>
                <c:pt idx="1488">
                  <c:v>43128</c:v>
                </c:pt>
                <c:pt idx="1489">
                  <c:v>43129</c:v>
                </c:pt>
                <c:pt idx="1490">
                  <c:v>43130</c:v>
                </c:pt>
                <c:pt idx="1491">
                  <c:v>43131</c:v>
                </c:pt>
                <c:pt idx="1492">
                  <c:v>43132</c:v>
                </c:pt>
                <c:pt idx="1493">
                  <c:v>43133</c:v>
                </c:pt>
                <c:pt idx="1494">
                  <c:v>43134</c:v>
                </c:pt>
                <c:pt idx="1495">
                  <c:v>43135</c:v>
                </c:pt>
                <c:pt idx="1496">
                  <c:v>43136</c:v>
                </c:pt>
                <c:pt idx="1497">
                  <c:v>43137</c:v>
                </c:pt>
                <c:pt idx="1498">
                  <c:v>43138</c:v>
                </c:pt>
                <c:pt idx="1499">
                  <c:v>43139</c:v>
                </c:pt>
                <c:pt idx="1500">
                  <c:v>43140</c:v>
                </c:pt>
                <c:pt idx="1501">
                  <c:v>43141</c:v>
                </c:pt>
                <c:pt idx="1502">
                  <c:v>43142</c:v>
                </c:pt>
                <c:pt idx="1503">
                  <c:v>43143</c:v>
                </c:pt>
                <c:pt idx="1504">
                  <c:v>43144</c:v>
                </c:pt>
                <c:pt idx="1505">
                  <c:v>43145</c:v>
                </c:pt>
                <c:pt idx="1506">
                  <c:v>43146</c:v>
                </c:pt>
                <c:pt idx="1507">
                  <c:v>43147</c:v>
                </c:pt>
                <c:pt idx="1508">
                  <c:v>43148</c:v>
                </c:pt>
                <c:pt idx="1509">
                  <c:v>43149</c:v>
                </c:pt>
                <c:pt idx="1510">
                  <c:v>43150</c:v>
                </c:pt>
                <c:pt idx="1511">
                  <c:v>43151</c:v>
                </c:pt>
                <c:pt idx="1512">
                  <c:v>43152</c:v>
                </c:pt>
                <c:pt idx="1513">
                  <c:v>43153</c:v>
                </c:pt>
                <c:pt idx="1514">
                  <c:v>43154</c:v>
                </c:pt>
                <c:pt idx="1515">
                  <c:v>43155</c:v>
                </c:pt>
                <c:pt idx="1516">
                  <c:v>43156</c:v>
                </c:pt>
                <c:pt idx="1517">
                  <c:v>43157</c:v>
                </c:pt>
                <c:pt idx="1518">
                  <c:v>43158</c:v>
                </c:pt>
                <c:pt idx="1519">
                  <c:v>43159</c:v>
                </c:pt>
                <c:pt idx="1520">
                  <c:v>43160</c:v>
                </c:pt>
                <c:pt idx="1521">
                  <c:v>43161</c:v>
                </c:pt>
                <c:pt idx="1522">
                  <c:v>43162</c:v>
                </c:pt>
                <c:pt idx="1523">
                  <c:v>43163</c:v>
                </c:pt>
                <c:pt idx="1524">
                  <c:v>43164</c:v>
                </c:pt>
                <c:pt idx="1525">
                  <c:v>43165</c:v>
                </c:pt>
                <c:pt idx="1526">
                  <c:v>43166</c:v>
                </c:pt>
                <c:pt idx="1527">
                  <c:v>43167</c:v>
                </c:pt>
                <c:pt idx="1528">
                  <c:v>43168</c:v>
                </c:pt>
                <c:pt idx="1529">
                  <c:v>43169</c:v>
                </c:pt>
                <c:pt idx="1530">
                  <c:v>43170</c:v>
                </c:pt>
                <c:pt idx="1531">
                  <c:v>43171</c:v>
                </c:pt>
                <c:pt idx="1532">
                  <c:v>43172</c:v>
                </c:pt>
                <c:pt idx="1533">
                  <c:v>43173</c:v>
                </c:pt>
                <c:pt idx="1534">
                  <c:v>43174</c:v>
                </c:pt>
                <c:pt idx="1535">
                  <c:v>43175</c:v>
                </c:pt>
                <c:pt idx="1536">
                  <c:v>43176</c:v>
                </c:pt>
                <c:pt idx="1537">
                  <c:v>43177</c:v>
                </c:pt>
                <c:pt idx="1538">
                  <c:v>43178</c:v>
                </c:pt>
                <c:pt idx="1539">
                  <c:v>43179</c:v>
                </c:pt>
                <c:pt idx="1540">
                  <c:v>43180</c:v>
                </c:pt>
                <c:pt idx="1541">
                  <c:v>43181</c:v>
                </c:pt>
                <c:pt idx="1542">
                  <c:v>43182</c:v>
                </c:pt>
                <c:pt idx="1543">
                  <c:v>43183</c:v>
                </c:pt>
                <c:pt idx="1544">
                  <c:v>43184</c:v>
                </c:pt>
                <c:pt idx="1545">
                  <c:v>43185</c:v>
                </c:pt>
                <c:pt idx="1546">
                  <c:v>43186</c:v>
                </c:pt>
                <c:pt idx="1547">
                  <c:v>43187</c:v>
                </c:pt>
                <c:pt idx="1548">
                  <c:v>43188</c:v>
                </c:pt>
                <c:pt idx="1549">
                  <c:v>43189</c:v>
                </c:pt>
                <c:pt idx="1550">
                  <c:v>43190</c:v>
                </c:pt>
                <c:pt idx="1551">
                  <c:v>43191</c:v>
                </c:pt>
                <c:pt idx="1552">
                  <c:v>43192</c:v>
                </c:pt>
                <c:pt idx="1553">
                  <c:v>43193</c:v>
                </c:pt>
                <c:pt idx="1554">
                  <c:v>43194</c:v>
                </c:pt>
                <c:pt idx="1555">
                  <c:v>43195</c:v>
                </c:pt>
                <c:pt idx="1556">
                  <c:v>43196</c:v>
                </c:pt>
                <c:pt idx="1557">
                  <c:v>43197</c:v>
                </c:pt>
                <c:pt idx="1558">
                  <c:v>43198</c:v>
                </c:pt>
                <c:pt idx="1559">
                  <c:v>43199</c:v>
                </c:pt>
                <c:pt idx="1560">
                  <c:v>43200</c:v>
                </c:pt>
                <c:pt idx="1561">
                  <c:v>43201</c:v>
                </c:pt>
                <c:pt idx="1562">
                  <c:v>43202</c:v>
                </c:pt>
                <c:pt idx="1563">
                  <c:v>43203</c:v>
                </c:pt>
                <c:pt idx="1564">
                  <c:v>43204</c:v>
                </c:pt>
                <c:pt idx="1565">
                  <c:v>43205</c:v>
                </c:pt>
                <c:pt idx="1566">
                  <c:v>43206</c:v>
                </c:pt>
                <c:pt idx="1567">
                  <c:v>43207</c:v>
                </c:pt>
                <c:pt idx="1568">
                  <c:v>43208</c:v>
                </c:pt>
                <c:pt idx="1569">
                  <c:v>43209</c:v>
                </c:pt>
                <c:pt idx="1570">
                  <c:v>43210</c:v>
                </c:pt>
                <c:pt idx="1571">
                  <c:v>43211</c:v>
                </c:pt>
                <c:pt idx="1572">
                  <c:v>43212</c:v>
                </c:pt>
                <c:pt idx="1573">
                  <c:v>43213</c:v>
                </c:pt>
                <c:pt idx="1574">
                  <c:v>43214</c:v>
                </c:pt>
                <c:pt idx="1575">
                  <c:v>43215</c:v>
                </c:pt>
                <c:pt idx="1576">
                  <c:v>43216</c:v>
                </c:pt>
                <c:pt idx="1577">
                  <c:v>43217</c:v>
                </c:pt>
                <c:pt idx="1578">
                  <c:v>43218</c:v>
                </c:pt>
                <c:pt idx="1579">
                  <c:v>43219</c:v>
                </c:pt>
                <c:pt idx="1580">
                  <c:v>43220</c:v>
                </c:pt>
                <c:pt idx="1581">
                  <c:v>43221</c:v>
                </c:pt>
                <c:pt idx="1582">
                  <c:v>43222</c:v>
                </c:pt>
                <c:pt idx="1583">
                  <c:v>43223</c:v>
                </c:pt>
                <c:pt idx="1584">
                  <c:v>43224</c:v>
                </c:pt>
                <c:pt idx="1585">
                  <c:v>43225</c:v>
                </c:pt>
                <c:pt idx="1586">
                  <c:v>43226</c:v>
                </c:pt>
                <c:pt idx="1587">
                  <c:v>43227</c:v>
                </c:pt>
                <c:pt idx="1588">
                  <c:v>43228</c:v>
                </c:pt>
                <c:pt idx="1589">
                  <c:v>43229</c:v>
                </c:pt>
                <c:pt idx="1590">
                  <c:v>43230</c:v>
                </c:pt>
                <c:pt idx="1591">
                  <c:v>43231</c:v>
                </c:pt>
                <c:pt idx="1592">
                  <c:v>43232</c:v>
                </c:pt>
                <c:pt idx="1593">
                  <c:v>43233</c:v>
                </c:pt>
                <c:pt idx="1594">
                  <c:v>43234</c:v>
                </c:pt>
                <c:pt idx="1595">
                  <c:v>43235</c:v>
                </c:pt>
                <c:pt idx="1596">
                  <c:v>43236</c:v>
                </c:pt>
                <c:pt idx="1597">
                  <c:v>43237</c:v>
                </c:pt>
                <c:pt idx="1598">
                  <c:v>43238</c:v>
                </c:pt>
                <c:pt idx="1599">
                  <c:v>43239</c:v>
                </c:pt>
                <c:pt idx="1600">
                  <c:v>43240</c:v>
                </c:pt>
                <c:pt idx="1601">
                  <c:v>43241</c:v>
                </c:pt>
                <c:pt idx="1602">
                  <c:v>43242</c:v>
                </c:pt>
                <c:pt idx="1603">
                  <c:v>43243</c:v>
                </c:pt>
                <c:pt idx="1604">
                  <c:v>43244</c:v>
                </c:pt>
                <c:pt idx="1605">
                  <c:v>43245</c:v>
                </c:pt>
                <c:pt idx="1606">
                  <c:v>43246</c:v>
                </c:pt>
                <c:pt idx="1607">
                  <c:v>43247</c:v>
                </c:pt>
                <c:pt idx="1608">
                  <c:v>43248</c:v>
                </c:pt>
                <c:pt idx="1609">
                  <c:v>43249</c:v>
                </c:pt>
                <c:pt idx="1610">
                  <c:v>43250</c:v>
                </c:pt>
                <c:pt idx="1611">
                  <c:v>43251</c:v>
                </c:pt>
                <c:pt idx="1612">
                  <c:v>43252</c:v>
                </c:pt>
                <c:pt idx="1613">
                  <c:v>43253</c:v>
                </c:pt>
                <c:pt idx="1614">
                  <c:v>43254</c:v>
                </c:pt>
                <c:pt idx="1615">
                  <c:v>43255</c:v>
                </c:pt>
                <c:pt idx="1616">
                  <c:v>43256</c:v>
                </c:pt>
                <c:pt idx="1617">
                  <c:v>43257</c:v>
                </c:pt>
                <c:pt idx="1618">
                  <c:v>43258</c:v>
                </c:pt>
                <c:pt idx="1619">
                  <c:v>43259</c:v>
                </c:pt>
                <c:pt idx="1620">
                  <c:v>43260</c:v>
                </c:pt>
                <c:pt idx="1621">
                  <c:v>43261</c:v>
                </c:pt>
                <c:pt idx="1622">
                  <c:v>43262</c:v>
                </c:pt>
                <c:pt idx="1623">
                  <c:v>43263</c:v>
                </c:pt>
                <c:pt idx="1624">
                  <c:v>43264</c:v>
                </c:pt>
                <c:pt idx="1625">
                  <c:v>43265</c:v>
                </c:pt>
                <c:pt idx="1626">
                  <c:v>43266</c:v>
                </c:pt>
                <c:pt idx="1627">
                  <c:v>43267</c:v>
                </c:pt>
                <c:pt idx="1628">
                  <c:v>43268</c:v>
                </c:pt>
                <c:pt idx="1629">
                  <c:v>43269</c:v>
                </c:pt>
                <c:pt idx="1630">
                  <c:v>43270</c:v>
                </c:pt>
                <c:pt idx="1631">
                  <c:v>43271</c:v>
                </c:pt>
                <c:pt idx="1632">
                  <c:v>43272</c:v>
                </c:pt>
                <c:pt idx="1633">
                  <c:v>43273</c:v>
                </c:pt>
                <c:pt idx="1634">
                  <c:v>43274</c:v>
                </c:pt>
                <c:pt idx="1635">
                  <c:v>43275</c:v>
                </c:pt>
                <c:pt idx="1636">
                  <c:v>43276</c:v>
                </c:pt>
                <c:pt idx="1637">
                  <c:v>43277</c:v>
                </c:pt>
                <c:pt idx="1638">
                  <c:v>43278</c:v>
                </c:pt>
                <c:pt idx="1639">
                  <c:v>43279</c:v>
                </c:pt>
                <c:pt idx="1640">
                  <c:v>43280</c:v>
                </c:pt>
                <c:pt idx="1641">
                  <c:v>43281</c:v>
                </c:pt>
                <c:pt idx="1642">
                  <c:v>43282</c:v>
                </c:pt>
                <c:pt idx="1643">
                  <c:v>43283</c:v>
                </c:pt>
                <c:pt idx="1644">
                  <c:v>43284</c:v>
                </c:pt>
                <c:pt idx="1645">
                  <c:v>43285</c:v>
                </c:pt>
                <c:pt idx="1646">
                  <c:v>43286</c:v>
                </c:pt>
                <c:pt idx="1647">
                  <c:v>43287</c:v>
                </c:pt>
                <c:pt idx="1648">
                  <c:v>43288</c:v>
                </c:pt>
                <c:pt idx="1649">
                  <c:v>43289</c:v>
                </c:pt>
                <c:pt idx="1650">
                  <c:v>43290</c:v>
                </c:pt>
                <c:pt idx="1651">
                  <c:v>43291</c:v>
                </c:pt>
                <c:pt idx="1652">
                  <c:v>43292</c:v>
                </c:pt>
                <c:pt idx="1653">
                  <c:v>43293</c:v>
                </c:pt>
                <c:pt idx="1654">
                  <c:v>43294</c:v>
                </c:pt>
                <c:pt idx="1655">
                  <c:v>43295</c:v>
                </c:pt>
                <c:pt idx="1656">
                  <c:v>43296</c:v>
                </c:pt>
                <c:pt idx="1657">
                  <c:v>43297</c:v>
                </c:pt>
                <c:pt idx="1658">
                  <c:v>43298</c:v>
                </c:pt>
                <c:pt idx="1659">
                  <c:v>43299</c:v>
                </c:pt>
                <c:pt idx="1660">
                  <c:v>43300</c:v>
                </c:pt>
                <c:pt idx="1661">
                  <c:v>43301</c:v>
                </c:pt>
                <c:pt idx="1662">
                  <c:v>43302</c:v>
                </c:pt>
                <c:pt idx="1663">
                  <c:v>43303</c:v>
                </c:pt>
                <c:pt idx="1664">
                  <c:v>43304</c:v>
                </c:pt>
                <c:pt idx="1665">
                  <c:v>43305</c:v>
                </c:pt>
                <c:pt idx="1666">
                  <c:v>43306</c:v>
                </c:pt>
                <c:pt idx="1667">
                  <c:v>43307</c:v>
                </c:pt>
                <c:pt idx="1668">
                  <c:v>43308</c:v>
                </c:pt>
                <c:pt idx="1669">
                  <c:v>43309</c:v>
                </c:pt>
                <c:pt idx="1670">
                  <c:v>43310</c:v>
                </c:pt>
                <c:pt idx="1671">
                  <c:v>43311</c:v>
                </c:pt>
                <c:pt idx="1672">
                  <c:v>43312</c:v>
                </c:pt>
                <c:pt idx="1673">
                  <c:v>43313</c:v>
                </c:pt>
                <c:pt idx="1674">
                  <c:v>43314</c:v>
                </c:pt>
                <c:pt idx="1675">
                  <c:v>43315</c:v>
                </c:pt>
                <c:pt idx="1676">
                  <c:v>43316</c:v>
                </c:pt>
                <c:pt idx="1677">
                  <c:v>43317</c:v>
                </c:pt>
                <c:pt idx="1678">
                  <c:v>43318</c:v>
                </c:pt>
                <c:pt idx="1679">
                  <c:v>43319</c:v>
                </c:pt>
                <c:pt idx="1680">
                  <c:v>43320</c:v>
                </c:pt>
                <c:pt idx="1681">
                  <c:v>43321</c:v>
                </c:pt>
                <c:pt idx="1682">
                  <c:v>43322</c:v>
                </c:pt>
                <c:pt idx="1683">
                  <c:v>43323</c:v>
                </c:pt>
                <c:pt idx="1684">
                  <c:v>43324</c:v>
                </c:pt>
                <c:pt idx="1685">
                  <c:v>43325</c:v>
                </c:pt>
                <c:pt idx="1686">
                  <c:v>43326</c:v>
                </c:pt>
                <c:pt idx="1687">
                  <c:v>43327</c:v>
                </c:pt>
                <c:pt idx="1688">
                  <c:v>43328</c:v>
                </c:pt>
                <c:pt idx="1689">
                  <c:v>43329</c:v>
                </c:pt>
                <c:pt idx="1690">
                  <c:v>43330</c:v>
                </c:pt>
                <c:pt idx="1691">
                  <c:v>43331</c:v>
                </c:pt>
                <c:pt idx="1692">
                  <c:v>43332</c:v>
                </c:pt>
                <c:pt idx="1693">
                  <c:v>43333</c:v>
                </c:pt>
                <c:pt idx="1694">
                  <c:v>43334</c:v>
                </c:pt>
                <c:pt idx="1695">
                  <c:v>43335</c:v>
                </c:pt>
                <c:pt idx="1696">
                  <c:v>43336</c:v>
                </c:pt>
                <c:pt idx="1697">
                  <c:v>43337</c:v>
                </c:pt>
                <c:pt idx="1698">
                  <c:v>43338</c:v>
                </c:pt>
                <c:pt idx="1699">
                  <c:v>43339</c:v>
                </c:pt>
                <c:pt idx="1700">
                  <c:v>43340</c:v>
                </c:pt>
                <c:pt idx="1701">
                  <c:v>43465</c:v>
                </c:pt>
                <c:pt idx="1702">
                  <c:v>43830</c:v>
                </c:pt>
                <c:pt idx="1703">
                  <c:v>44196</c:v>
                </c:pt>
              </c:numCache>
            </c:numRef>
          </c:cat>
          <c:val>
            <c:numRef>
              <c:f>I.1!$F$3:$F$8538</c:f>
              <c:numCache>
                <c:formatCode>0.00</c:formatCode>
                <c:ptCount val="8536"/>
                <c:pt idx="0">
                  <c:v>8.500000000000002E-2</c:v>
                </c:pt>
                <c:pt idx="1">
                  <c:v>8.4666666666666682E-2</c:v>
                </c:pt>
                <c:pt idx="2">
                  <c:v>8.4333333333333357E-2</c:v>
                </c:pt>
                <c:pt idx="3">
                  <c:v>8.4000000000000019E-2</c:v>
                </c:pt>
                <c:pt idx="4">
                  <c:v>8.3666666666666695E-2</c:v>
                </c:pt>
                <c:pt idx="5">
                  <c:v>8.3333333333333356E-2</c:v>
                </c:pt>
                <c:pt idx="6">
                  <c:v>8.2666666666666694E-2</c:v>
                </c:pt>
                <c:pt idx="7">
                  <c:v>8.2000000000000017E-2</c:v>
                </c:pt>
                <c:pt idx="8">
                  <c:v>8.1333333333333341E-2</c:v>
                </c:pt>
                <c:pt idx="9">
                  <c:v>8.1000000000000003E-2</c:v>
                </c:pt>
                <c:pt idx="10">
                  <c:v>8.0333333333333326E-2</c:v>
                </c:pt>
                <c:pt idx="11">
                  <c:v>0.08</c:v>
                </c:pt>
                <c:pt idx="12">
                  <c:v>7.966666666666665E-2</c:v>
                </c:pt>
                <c:pt idx="13">
                  <c:v>7.9333333333333325E-2</c:v>
                </c:pt>
                <c:pt idx="14">
                  <c:v>7.8666666666666663E-2</c:v>
                </c:pt>
                <c:pt idx="15">
                  <c:v>7.8E-2</c:v>
                </c:pt>
                <c:pt idx="16">
                  <c:v>7.7333333333333323E-2</c:v>
                </c:pt>
                <c:pt idx="17">
                  <c:v>7.6666666666666661E-2</c:v>
                </c:pt>
                <c:pt idx="18">
                  <c:v>7.6000000000000012E-2</c:v>
                </c:pt>
                <c:pt idx="19">
                  <c:v>7.5333333333333335E-2</c:v>
                </c:pt>
                <c:pt idx="20">
                  <c:v>7.4666666666666673E-2</c:v>
                </c:pt>
                <c:pt idx="21">
                  <c:v>7.400000000000001E-2</c:v>
                </c:pt>
                <c:pt idx="22">
                  <c:v>7.3666666666666686E-2</c:v>
                </c:pt>
                <c:pt idx="23">
                  <c:v>7.3333333333333334E-2</c:v>
                </c:pt>
                <c:pt idx="24">
                  <c:v>7.3000000000000009E-2</c:v>
                </c:pt>
                <c:pt idx="25">
                  <c:v>7.2666666666666685E-2</c:v>
                </c:pt>
                <c:pt idx="26">
                  <c:v>7.2333333333333361E-2</c:v>
                </c:pt>
                <c:pt idx="27">
                  <c:v>7.2000000000000022E-2</c:v>
                </c:pt>
                <c:pt idx="28">
                  <c:v>7.1666666666666698E-2</c:v>
                </c:pt>
                <c:pt idx="29">
                  <c:v>7.1666666666666698E-2</c:v>
                </c:pt>
                <c:pt idx="30">
                  <c:v>7.1666666666666698E-2</c:v>
                </c:pt>
                <c:pt idx="31">
                  <c:v>7.1333333333333374E-2</c:v>
                </c:pt>
                <c:pt idx="32">
                  <c:v>7.1000000000000035E-2</c:v>
                </c:pt>
                <c:pt idx="33">
                  <c:v>7.0666666666666697E-2</c:v>
                </c:pt>
                <c:pt idx="34">
                  <c:v>7.0333333333333373E-2</c:v>
                </c:pt>
                <c:pt idx="35">
                  <c:v>7.0000000000000034E-2</c:v>
                </c:pt>
                <c:pt idx="36">
                  <c:v>7.0000000000000034E-2</c:v>
                </c:pt>
                <c:pt idx="37">
                  <c:v>6.966666666666671E-2</c:v>
                </c:pt>
                <c:pt idx="38">
                  <c:v>6.9333333333333386E-2</c:v>
                </c:pt>
                <c:pt idx="39">
                  <c:v>6.9000000000000034E-2</c:v>
                </c:pt>
                <c:pt idx="40">
                  <c:v>6.9000000000000034E-2</c:v>
                </c:pt>
                <c:pt idx="41">
                  <c:v>6.8666666666666709E-2</c:v>
                </c:pt>
                <c:pt idx="42">
                  <c:v>6.8666666666666709E-2</c:v>
                </c:pt>
                <c:pt idx="43">
                  <c:v>6.8333333333333371E-2</c:v>
                </c:pt>
                <c:pt idx="44">
                  <c:v>6.8000000000000047E-2</c:v>
                </c:pt>
                <c:pt idx="45">
                  <c:v>6.7666666666666708E-2</c:v>
                </c:pt>
                <c:pt idx="46">
                  <c:v>6.7333333333333384E-2</c:v>
                </c:pt>
                <c:pt idx="47">
                  <c:v>6.7000000000000032E-2</c:v>
                </c:pt>
                <c:pt idx="48">
                  <c:v>6.7000000000000032E-2</c:v>
                </c:pt>
                <c:pt idx="49">
                  <c:v>6.7000000000000032E-2</c:v>
                </c:pt>
                <c:pt idx="50">
                  <c:v>6.7000000000000032E-2</c:v>
                </c:pt>
                <c:pt idx="51">
                  <c:v>6.7000000000000032E-2</c:v>
                </c:pt>
                <c:pt idx="52">
                  <c:v>6.7000000000000032E-2</c:v>
                </c:pt>
                <c:pt idx="53">
                  <c:v>6.7000000000000032E-2</c:v>
                </c:pt>
                <c:pt idx="54">
                  <c:v>6.7000000000000032E-2</c:v>
                </c:pt>
                <c:pt idx="55">
                  <c:v>6.7000000000000032E-2</c:v>
                </c:pt>
                <c:pt idx="56">
                  <c:v>6.7000000000000032E-2</c:v>
                </c:pt>
                <c:pt idx="57">
                  <c:v>6.7000000000000032E-2</c:v>
                </c:pt>
                <c:pt idx="58">
                  <c:v>6.6666666666666707E-2</c:v>
                </c:pt>
                <c:pt idx="59">
                  <c:v>6.6333333333333383E-2</c:v>
                </c:pt>
                <c:pt idx="60">
                  <c:v>6.6000000000000045E-2</c:v>
                </c:pt>
                <c:pt idx="61">
                  <c:v>6.6000000000000045E-2</c:v>
                </c:pt>
                <c:pt idx="62">
                  <c:v>6.6000000000000045E-2</c:v>
                </c:pt>
                <c:pt idx="63">
                  <c:v>6.6333333333333383E-2</c:v>
                </c:pt>
                <c:pt idx="64">
                  <c:v>6.6666666666666707E-2</c:v>
                </c:pt>
                <c:pt idx="65">
                  <c:v>6.7000000000000032E-2</c:v>
                </c:pt>
                <c:pt idx="66">
                  <c:v>6.7333333333333384E-2</c:v>
                </c:pt>
                <c:pt idx="67">
                  <c:v>6.8000000000000047E-2</c:v>
                </c:pt>
                <c:pt idx="68">
                  <c:v>6.8666666666666709E-2</c:v>
                </c:pt>
                <c:pt idx="69">
                  <c:v>6.9333333333333386E-2</c:v>
                </c:pt>
                <c:pt idx="70">
                  <c:v>6.966666666666671E-2</c:v>
                </c:pt>
                <c:pt idx="71">
                  <c:v>7.0333333333333373E-2</c:v>
                </c:pt>
                <c:pt idx="72">
                  <c:v>7.0666666666666711E-2</c:v>
                </c:pt>
                <c:pt idx="73">
                  <c:v>7.1333333333333387E-2</c:v>
                </c:pt>
                <c:pt idx="74">
                  <c:v>7.200000000000005E-2</c:v>
                </c:pt>
                <c:pt idx="75">
                  <c:v>7.2666666666666713E-2</c:v>
                </c:pt>
                <c:pt idx="76">
                  <c:v>7.3333333333333389E-2</c:v>
                </c:pt>
                <c:pt idx="77">
                  <c:v>7.4000000000000052E-2</c:v>
                </c:pt>
                <c:pt idx="78">
                  <c:v>7.4333333333333376E-2</c:v>
                </c:pt>
                <c:pt idx="79">
                  <c:v>7.4666666666666701E-2</c:v>
                </c:pt>
                <c:pt idx="80">
                  <c:v>7.5000000000000039E-2</c:v>
                </c:pt>
                <c:pt idx="81">
                  <c:v>7.5333333333333377E-2</c:v>
                </c:pt>
                <c:pt idx="82">
                  <c:v>7.6000000000000026E-2</c:v>
                </c:pt>
                <c:pt idx="83">
                  <c:v>7.6666666666666675E-2</c:v>
                </c:pt>
                <c:pt idx="84">
                  <c:v>7.7000000000000013E-2</c:v>
                </c:pt>
                <c:pt idx="85">
                  <c:v>7.7333333333333351E-2</c:v>
                </c:pt>
                <c:pt idx="86">
                  <c:v>7.7666666666666689E-2</c:v>
                </c:pt>
                <c:pt idx="87">
                  <c:v>7.8000000000000028E-2</c:v>
                </c:pt>
                <c:pt idx="88">
                  <c:v>7.866666666666669E-2</c:v>
                </c:pt>
                <c:pt idx="89">
                  <c:v>7.866666666666669E-2</c:v>
                </c:pt>
                <c:pt idx="90">
                  <c:v>7.9333333333333353E-2</c:v>
                </c:pt>
                <c:pt idx="91">
                  <c:v>8.0000000000000029E-2</c:v>
                </c:pt>
                <c:pt idx="92">
                  <c:v>8.0333333333333354E-2</c:v>
                </c:pt>
                <c:pt idx="93">
                  <c:v>8.0333333333333354E-2</c:v>
                </c:pt>
                <c:pt idx="94">
                  <c:v>8.0333333333333354E-2</c:v>
                </c:pt>
                <c:pt idx="95">
                  <c:v>8.0333333333333354E-2</c:v>
                </c:pt>
                <c:pt idx="96">
                  <c:v>8.0666666666666692E-2</c:v>
                </c:pt>
                <c:pt idx="97">
                  <c:v>8.0666666666666692E-2</c:v>
                </c:pt>
                <c:pt idx="98">
                  <c:v>8.0666666666666692E-2</c:v>
                </c:pt>
                <c:pt idx="99">
                  <c:v>8.0666666666666692E-2</c:v>
                </c:pt>
                <c:pt idx="100">
                  <c:v>8.1000000000000016E-2</c:v>
                </c:pt>
                <c:pt idx="101">
                  <c:v>8.1333333333333341E-2</c:v>
                </c:pt>
                <c:pt idx="102">
                  <c:v>8.1666666666666679E-2</c:v>
                </c:pt>
                <c:pt idx="103">
                  <c:v>8.2000000000000003E-2</c:v>
                </c:pt>
                <c:pt idx="104">
                  <c:v>8.2666666666666666E-2</c:v>
                </c:pt>
                <c:pt idx="105">
                  <c:v>8.3000000000000004E-2</c:v>
                </c:pt>
                <c:pt idx="106">
                  <c:v>8.3333333333333329E-2</c:v>
                </c:pt>
                <c:pt idx="107">
                  <c:v>8.4000000000000019E-2</c:v>
                </c:pt>
                <c:pt idx="108">
                  <c:v>8.4666666666666682E-2</c:v>
                </c:pt>
                <c:pt idx="109">
                  <c:v>8.5333333333333344E-2</c:v>
                </c:pt>
                <c:pt idx="110">
                  <c:v>8.6000000000000021E-2</c:v>
                </c:pt>
                <c:pt idx="111">
                  <c:v>8.6666666666666697E-2</c:v>
                </c:pt>
                <c:pt idx="112">
                  <c:v>8.7000000000000036E-2</c:v>
                </c:pt>
                <c:pt idx="113">
                  <c:v>8.733333333333336E-2</c:v>
                </c:pt>
                <c:pt idx="114">
                  <c:v>8.7666666666666698E-2</c:v>
                </c:pt>
                <c:pt idx="115">
                  <c:v>8.8000000000000023E-2</c:v>
                </c:pt>
                <c:pt idx="116">
                  <c:v>8.8333333333333347E-2</c:v>
                </c:pt>
                <c:pt idx="117">
                  <c:v>8.8666666666666671E-2</c:v>
                </c:pt>
                <c:pt idx="118">
                  <c:v>8.9333333333333334E-2</c:v>
                </c:pt>
                <c:pt idx="119">
                  <c:v>9.0333333333333335E-2</c:v>
                </c:pt>
                <c:pt idx="120">
                  <c:v>9.0666666666666659E-2</c:v>
                </c:pt>
                <c:pt idx="121">
                  <c:v>9.0666666666666673E-2</c:v>
                </c:pt>
                <c:pt idx="122">
                  <c:v>9.0999999999999984E-2</c:v>
                </c:pt>
                <c:pt idx="123">
                  <c:v>9.1333333333333322E-2</c:v>
                </c:pt>
                <c:pt idx="124">
                  <c:v>9.1666666666666646E-2</c:v>
                </c:pt>
                <c:pt idx="125">
                  <c:v>9.1999999999999998E-2</c:v>
                </c:pt>
                <c:pt idx="126">
                  <c:v>9.1666666666666646E-2</c:v>
                </c:pt>
                <c:pt idx="127">
                  <c:v>9.166666666666666E-2</c:v>
                </c:pt>
                <c:pt idx="128">
                  <c:v>9.166666666666666E-2</c:v>
                </c:pt>
                <c:pt idx="129">
                  <c:v>9.1666666666666688E-2</c:v>
                </c:pt>
                <c:pt idx="130">
                  <c:v>9.133333333333335E-2</c:v>
                </c:pt>
                <c:pt idx="131">
                  <c:v>9.1000000000000025E-2</c:v>
                </c:pt>
                <c:pt idx="132">
                  <c:v>9.1000000000000025E-2</c:v>
                </c:pt>
                <c:pt idx="133">
                  <c:v>9.0666666666666701E-2</c:v>
                </c:pt>
                <c:pt idx="134">
                  <c:v>9.0333333333333363E-2</c:v>
                </c:pt>
                <c:pt idx="135">
                  <c:v>9.0333333333333349E-2</c:v>
                </c:pt>
                <c:pt idx="136">
                  <c:v>9.0333333333333349E-2</c:v>
                </c:pt>
                <c:pt idx="137">
                  <c:v>9.0000000000000011E-2</c:v>
                </c:pt>
                <c:pt idx="138">
                  <c:v>8.9666666666666658E-2</c:v>
                </c:pt>
                <c:pt idx="139">
                  <c:v>8.933333333333332E-2</c:v>
                </c:pt>
                <c:pt idx="140">
                  <c:v>8.8999999999999982E-2</c:v>
                </c:pt>
                <c:pt idx="141">
                  <c:v>8.8666666666666658E-2</c:v>
                </c:pt>
                <c:pt idx="142">
                  <c:v>8.8333333333333319E-2</c:v>
                </c:pt>
                <c:pt idx="143">
                  <c:v>8.7999999999999995E-2</c:v>
                </c:pt>
                <c:pt idx="144">
                  <c:v>8.7999999999999995E-2</c:v>
                </c:pt>
                <c:pt idx="145">
                  <c:v>8.7999999999999995E-2</c:v>
                </c:pt>
                <c:pt idx="146">
                  <c:v>8.7999999999999995E-2</c:v>
                </c:pt>
                <c:pt idx="147">
                  <c:v>8.7999999999999995E-2</c:v>
                </c:pt>
                <c:pt idx="148">
                  <c:v>8.7666666666666643E-2</c:v>
                </c:pt>
                <c:pt idx="149">
                  <c:v>8.7333333333333318E-2</c:v>
                </c:pt>
                <c:pt idx="150">
                  <c:v>8.6999999999999994E-2</c:v>
                </c:pt>
                <c:pt idx="151">
                  <c:v>8.666666666666667E-2</c:v>
                </c:pt>
                <c:pt idx="152">
                  <c:v>8.666666666666667E-2</c:v>
                </c:pt>
                <c:pt idx="153">
                  <c:v>8.7000000000000008E-2</c:v>
                </c:pt>
                <c:pt idx="154">
                  <c:v>8.7000000000000022E-2</c:v>
                </c:pt>
                <c:pt idx="155">
                  <c:v>8.7000000000000022E-2</c:v>
                </c:pt>
                <c:pt idx="156">
                  <c:v>8.7333333333333332E-2</c:v>
                </c:pt>
                <c:pt idx="157">
                  <c:v>8.7666666666666684E-2</c:v>
                </c:pt>
                <c:pt idx="158">
                  <c:v>8.7999999999999995E-2</c:v>
                </c:pt>
                <c:pt idx="159">
                  <c:v>8.8333333333333333E-2</c:v>
                </c:pt>
                <c:pt idx="160">
                  <c:v>8.8666666666666658E-2</c:v>
                </c:pt>
                <c:pt idx="161">
                  <c:v>8.8999999999999982E-2</c:v>
                </c:pt>
                <c:pt idx="162">
                  <c:v>8.8999999999999982E-2</c:v>
                </c:pt>
                <c:pt idx="163">
                  <c:v>8.9666666666666658E-2</c:v>
                </c:pt>
                <c:pt idx="164">
                  <c:v>9.0000000000000011E-2</c:v>
                </c:pt>
                <c:pt idx="165">
                  <c:v>9.0333333333333349E-2</c:v>
                </c:pt>
                <c:pt idx="166">
                  <c:v>9.0666666666666687E-2</c:v>
                </c:pt>
                <c:pt idx="167">
                  <c:v>9.1000000000000025E-2</c:v>
                </c:pt>
                <c:pt idx="168">
                  <c:v>9.1333333333333364E-2</c:v>
                </c:pt>
                <c:pt idx="169">
                  <c:v>9.1666666666666716E-2</c:v>
                </c:pt>
                <c:pt idx="170">
                  <c:v>9.200000000000004E-2</c:v>
                </c:pt>
                <c:pt idx="171">
                  <c:v>9.2333333333333378E-2</c:v>
                </c:pt>
                <c:pt idx="172">
                  <c:v>9.2666666666666703E-2</c:v>
                </c:pt>
                <c:pt idx="173">
                  <c:v>9.3000000000000041E-2</c:v>
                </c:pt>
                <c:pt idx="174">
                  <c:v>9.3333333333333365E-2</c:v>
                </c:pt>
                <c:pt idx="175">
                  <c:v>9.3666666666666717E-2</c:v>
                </c:pt>
                <c:pt idx="176">
                  <c:v>9.4000000000000042E-2</c:v>
                </c:pt>
                <c:pt idx="177">
                  <c:v>9.433333333333338E-2</c:v>
                </c:pt>
                <c:pt idx="178">
                  <c:v>9.4666666666666704E-2</c:v>
                </c:pt>
                <c:pt idx="179">
                  <c:v>9.5333333333333367E-2</c:v>
                </c:pt>
                <c:pt idx="180">
                  <c:v>9.5666666666666705E-2</c:v>
                </c:pt>
                <c:pt idx="181">
                  <c:v>9.6333333333333368E-2</c:v>
                </c:pt>
                <c:pt idx="182">
                  <c:v>9.6666666666666706E-2</c:v>
                </c:pt>
                <c:pt idx="183">
                  <c:v>9.6333333333333368E-2</c:v>
                </c:pt>
                <c:pt idx="184">
                  <c:v>9.6333333333333354E-2</c:v>
                </c:pt>
                <c:pt idx="185">
                  <c:v>9.6333333333333354E-2</c:v>
                </c:pt>
                <c:pt idx="186">
                  <c:v>9.633333333333334E-2</c:v>
                </c:pt>
                <c:pt idx="187">
                  <c:v>9.6666666666666679E-2</c:v>
                </c:pt>
                <c:pt idx="188">
                  <c:v>9.6666666666666665E-2</c:v>
                </c:pt>
                <c:pt idx="189">
                  <c:v>9.6666666666666665E-2</c:v>
                </c:pt>
                <c:pt idx="190">
                  <c:v>9.6666666666666665E-2</c:v>
                </c:pt>
                <c:pt idx="191">
                  <c:v>9.6666666666666651E-2</c:v>
                </c:pt>
                <c:pt idx="192">
                  <c:v>9.6666666666666651E-2</c:v>
                </c:pt>
                <c:pt idx="193">
                  <c:v>9.6333333333333326E-2</c:v>
                </c:pt>
                <c:pt idx="194">
                  <c:v>9.5999999999999988E-2</c:v>
                </c:pt>
                <c:pt idx="195">
                  <c:v>9.566666666666665E-2</c:v>
                </c:pt>
                <c:pt idx="196">
                  <c:v>9.5333333333333312E-2</c:v>
                </c:pt>
                <c:pt idx="197">
                  <c:v>9.4999999999999973E-2</c:v>
                </c:pt>
                <c:pt idx="198">
                  <c:v>9.4666666666666649E-2</c:v>
                </c:pt>
                <c:pt idx="199">
                  <c:v>9.4333333333333311E-2</c:v>
                </c:pt>
                <c:pt idx="200">
                  <c:v>9.3999999999999986E-2</c:v>
                </c:pt>
                <c:pt idx="201">
                  <c:v>9.3999999999999986E-2</c:v>
                </c:pt>
                <c:pt idx="202">
                  <c:v>9.3666666666666648E-2</c:v>
                </c:pt>
                <c:pt idx="203">
                  <c:v>9.3333333333333324E-2</c:v>
                </c:pt>
                <c:pt idx="204">
                  <c:v>9.2999999999999985E-2</c:v>
                </c:pt>
                <c:pt idx="205">
                  <c:v>9.2666666666666661E-2</c:v>
                </c:pt>
                <c:pt idx="206">
                  <c:v>9.2333333333333323E-2</c:v>
                </c:pt>
                <c:pt idx="207">
                  <c:v>9.1999999999999998E-2</c:v>
                </c:pt>
                <c:pt idx="208">
                  <c:v>9.1666666666666646E-2</c:v>
                </c:pt>
                <c:pt idx="209">
                  <c:v>9.1333333333333308E-2</c:v>
                </c:pt>
                <c:pt idx="210">
                  <c:v>9.1333333333333308E-2</c:v>
                </c:pt>
                <c:pt idx="211">
                  <c:v>9.0666666666666659E-2</c:v>
                </c:pt>
                <c:pt idx="212">
                  <c:v>9.0333333333333321E-2</c:v>
                </c:pt>
                <c:pt idx="213">
                  <c:v>9.0333333333333321E-2</c:v>
                </c:pt>
                <c:pt idx="214">
                  <c:v>9.0333333333333321E-2</c:v>
                </c:pt>
                <c:pt idx="215">
                  <c:v>9.0333333333333321E-2</c:v>
                </c:pt>
                <c:pt idx="216">
                  <c:v>9.0333333333333321E-2</c:v>
                </c:pt>
                <c:pt idx="217">
                  <c:v>0.09</c:v>
                </c:pt>
                <c:pt idx="218">
                  <c:v>0.09</c:v>
                </c:pt>
                <c:pt idx="219">
                  <c:v>0.09</c:v>
                </c:pt>
                <c:pt idx="220">
                  <c:v>0.09</c:v>
                </c:pt>
                <c:pt idx="221">
                  <c:v>0.09</c:v>
                </c:pt>
                <c:pt idx="222">
                  <c:v>0.09</c:v>
                </c:pt>
                <c:pt idx="223">
                  <c:v>0.09</c:v>
                </c:pt>
                <c:pt idx="224">
                  <c:v>0.09</c:v>
                </c:pt>
                <c:pt idx="225">
                  <c:v>0.09</c:v>
                </c:pt>
                <c:pt idx="226">
                  <c:v>0.09</c:v>
                </c:pt>
                <c:pt idx="227">
                  <c:v>0.09</c:v>
                </c:pt>
                <c:pt idx="228">
                  <c:v>0.09</c:v>
                </c:pt>
                <c:pt idx="229">
                  <c:v>0.09</c:v>
                </c:pt>
                <c:pt idx="230">
                  <c:v>0.09</c:v>
                </c:pt>
                <c:pt idx="231">
                  <c:v>8.9666666666666645E-2</c:v>
                </c:pt>
                <c:pt idx="232">
                  <c:v>8.9666666666666645E-2</c:v>
                </c:pt>
                <c:pt idx="233">
                  <c:v>8.9666666666666645E-2</c:v>
                </c:pt>
                <c:pt idx="234">
                  <c:v>8.9666666666666645E-2</c:v>
                </c:pt>
                <c:pt idx="235">
                  <c:v>8.9666666666666645E-2</c:v>
                </c:pt>
                <c:pt idx="236">
                  <c:v>8.9666666666666645E-2</c:v>
                </c:pt>
                <c:pt idx="237">
                  <c:v>8.9666666666666645E-2</c:v>
                </c:pt>
                <c:pt idx="238">
                  <c:v>8.9666666666666645E-2</c:v>
                </c:pt>
                <c:pt idx="239">
                  <c:v>8.9666666666666645E-2</c:v>
                </c:pt>
                <c:pt idx="240">
                  <c:v>8.8999999999999982E-2</c:v>
                </c:pt>
                <c:pt idx="241">
                  <c:v>8.8666666666666658E-2</c:v>
                </c:pt>
                <c:pt idx="242">
                  <c:v>8.7999999999999995E-2</c:v>
                </c:pt>
                <c:pt idx="243">
                  <c:v>8.7333333333333318E-2</c:v>
                </c:pt>
                <c:pt idx="244">
                  <c:v>8.7333333333333318E-2</c:v>
                </c:pt>
                <c:pt idx="245">
                  <c:v>8.7333333333333318E-2</c:v>
                </c:pt>
                <c:pt idx="246">
                  <c:v>8.7333333333333318E-2</c:v>
                </c:pt>
                <c:pt idx="247">
                  <c:v>8.7333333333333318E-2</c:v>
                </c:pt>
                <c:pt idx="248">
                  <c:v>8.7333333333333318E-2</c:v>
                </c:pt>
                <c:pt idx="249">
                  <c:v>8.7333333333333318E-2</c:v>
                </c:pt>
                <c:pt idx="250">
                  <c:v>8.7333333333333318E-2</c:v>
                </c:pt>
                <c:pt idx="251">
                  <c:v>8.7333333333333318E-2</c:v>
                </c:pt>
                <c:pt idx="252">
                  <c:v>8.7333333333333318E-2</c:v>
                </c:pt>
                <c:pt idx="253">
                  <c:v>8.7333333333333318E-2</c:v>
                </c:pt>
                <c:pt idx="254">
                  <c:v>8.7333333333333318E-2</c:v>
                </c:pt>
                <c:pt idx="255">
                  <c:v>8.7333333333333318E-2</c:v>
                </c:pt>
                <c:pt idx="256">
                  <c:v>8.7333333333333318E-2</c:v>
                </c:pt>
                <c:pt idx="257">
                  <c:v>8.7333333333333318E-2</c:v>
                </c:pt>
                <c:pt idx="258">
                  <c:v>8.7333333333333318E-2</c:v>
                </c:pt>
                <c:pt idx="259">
                  <c:v>8.7333333333333318E-2</c:v>
                </c:pt>
                <c:pt idx="260">
                  <c:v>8.7333333333333332E-2</c:v>
                </c:pt>
                <c:pt idx="261">
                  <c:v>8.7333333333333332E-2</c:v>
                </c:pt>
                <c:pt idx="262">
                  <c:v>8.7333333333333332E-2</c:v>
                </c:pt>
                <c:pt idx="263">
                  <c:v>8.7333333333333332E-2</c:v>
                </c:pt>
                <c:pt idx="264">
                  <c:v>8.7333333333333332E-2</c:v>
                </c:pt>
                <c:pt idx="265">
                  <c:v>8.7333333333333332E-2</c:v>
                </c:pt>
                <c:pt idx="266">
                  <c:v>8.7333333333333318E-2</c:v>
                </c:pt>
                <c:pt idx="267">
                  <c:v>8.7333333333333318E-2</c:v>
                </c:pt>
                <c:pt idx="268">
                  <c:v>8.7333333333333318E-2</c:v>
                </c:pt>
                <c:pt idx="269">
                  <c:v>8.7333333333333318E-2</c:v>
                </c:pt>
                <c:pt idx="270">
                  <c:v>8.7999999999999995E-2</c:v>
                </c:pt>
                <c:pt idx="271">
                  <c:v>8.8333333333333333E-2</c:v>
                </c:pt>
                <c:pt idx="272">
                  <c:v>8.8333333333333333E-2</c:v>
                </c:pt>
                <c:pt idx="273">
                  <c:v>8.8999999999999996E-2</c:v>
                </c:pt>
                <c:pt idx="274">
                  <c:v>8.8999999999999996E-2</c:v>
                </c:pt>
                <c:pt idx="275">
                  <c:v>8.8999999999999996E-2</c:v>
                </c:pt>
                <c:pt idx="276">
                  <c:v>8.8999999999999996E-2</c:v>
                </c:pt>
                <c:pt idx="277">
                  <c:v>8.8999999999999996E-2</c:v>
                </c:pt>
                <c:pt idx="278">
                  <c:v>8.8999999999999982E-2</c:v>
                </c:pt>
                <c:pt idx="279">
                  <c:v>8.8999999999999982E-2</c:v>
                </c:pt>
                <c:pt idx="280">
                  <c:v>8.8999999999999982E-2</c:v>
                </c:pt>
                <c:pt idx="281">
                  <c:v>8.8666666666666658E-2</c:v>
                </c:pt>
                <c:pt idx="282">
                  <c:v>8.8666666666666658E-2</c:v>
                </c:pt>
                <c:pt idx="283">
                  <c:v>8.8666666666666658E-2</c:v>
                </c:pt>
                <c:pt idx="284">
                  <c:v>8.8666666666666658E-2</c:v>
                </c:pt>
                <c:pt idx="285">
                  <c:v>8.8666666666666658E-2</c:v>
                </c:pt>
                <c:pt idx="286">
                  <c:v>8.8666666666666658E-2</c:v>
                </c:pt>
                <c:pt idx="287">
                  <c:v>8.8666666666666658E-2</c:v>
                </c:pt>
                <c:pt idx="288">
                  <c:v>8.8666666666666658E-2</c:v>
                </c:pt>
                <c:pt idx="289">
                  <c:v>8.8666666666666658E-2</c:v>
                </c:pt>
                <c:pt idx="290">
                  <c:v>8.8666666666666658E-2</c:v>
                </c:pt>
                <c:pt idx="291">
                  <c:v>8.8666666666666658E-2</c:v>
                </c:pt>
                <c:pt idx="292">
                  <c:v>8.8666666666666658E-2</c:v>
                </c:pt>
                <c:pt idx="293">
                  <c:v>8.8666666666666658E-2</c:v>
                </c:pt>
                <c:pt idx="294">
                  <c:v>8.8666666666666658E-2</c:v>
                </c:pt>
                <c:pt idx="295">
                  <c:v>8.8666666666666658E-2</c:v>
                </c:pt>
                <c:pt idx="296">
                  <c:v>8.8666666666666658E-2</c:v>
                </c:pt>
                <c:pt idx="297">
                  <c:v>8.8666666666666658E-2</c:v>
                </c:pt>
                <c:pt idx="298">
                  <c:v>8.8666666666666658E-2</c:v>
                </c:pt>
                <c:pt idx="299">
                  <c:v>8.8666666666666658E-2</c:v>
                </c:pt>
                <c:pt idx="300">
                  <c:v>8.8666666666666658E-2</c:v>
                </c:pt>
                <c:pt idx="301">
                  <c:v>8.8999999999999982E-2</c:v>
                </c:pt>
                <c:pt idx="302">
                  <c:v>8.9666666666666645E-2</c:v>
                </c:pt>
                <c:pt idx="303">
                  <c:v>8.8999999999999982E-2</c:v>
                </c:pt>
                <c:pt idx="304">
                  <c:v>8.8333333333333319E-2</c:v>
                </c:pt>
                <c:pt idx="305">
                  <c:v>8.7666666666666643E-2</c:v>
                </c:pt>
                <c:pt idx="306">
                  <c:v>8.7666666666666643E-2</c:v>
                </c:pt>
                <c:pt idx="307">
                  <c:v>8.7999999999999995E-2</c:v>
                </c:pt>
                <c:pt idx="308">
                  <c:v>8.7999999999999995E-2</c:v>
                </c:pt>
                <c:pt idx="309">
                  <c:v>8.7999999999999995E-2</c:v>
                </c:pt>
                <c:pt idx="310">
                  <c:v>8.7999999999999995E-2</c:v>
                </c:pt>
                <c:pt idx="311">
                  <c:v>8.8333333333333333E-2</c:v>
                </c:pt>
                <c:pt idx="312">
                  <c:v>8.8333333333333333E-2</c:v>
                </c:pt>
                <c:pt idx="313">
                  <c:v>8.8333333333333333E-2</c:v>
                </c:pt>
                <c:pt idx="314">
                  <c:v>8.8333333333333319E-2</c:v>
                </c:pt>
                <c:pt idx="315">
                  <c:v>8.8333333333333319E-2</c:v>
                </c:pt>
                <c:pt idx="316">
                  <c:v>8.8333333333333319E-2</c:v>
                </c:pt>
                <c:pt idx="317">
                  <c:v>8.8333333333333319E-2</c:v>
                </c:pt>
                <c:pt idx="318">
                  <c:v>8.8333333333333319E-2</c:v>
                </c:pt>
                <c:pt idx="319">
                  <c:v>8.8333333333333319E-2</c:v>
                </c:pt>
                <c:pt idx="320">
                  <c:v>8.8666666666666658E-2</c:v>
                </c:pt>
                <c:pt idx="321">
                  <c:v>8.933333333333332E-2</c:v>
                </c:pt>
                <c:pt idx="322">
                  <c:v>8.9666666666666658E-2</c:v>
                </c:pt>
                <c:pt idx="323">
                  <c:v>9.0000000000000024E-2</c:v>
                </c:pt>
                <c:pt idx="324">
                  <c:v>9.0333333333333363E-2</c:v>
                </c:pt>
                <c:pt idx="325">
                  <c:v>9.0666666666666701E-2</c:v>
                </c:pt>
                <c:pt idx="326">
                  <c:v>9.1000000000000039E-2</c:v>
                </c:pt>
                <c:pt idx="327">
                  <c:v>9.1333333333333364E-2</c:v>
                </c:pt>
                <c:pt idx="328">
                  <c:v>9.1666666666666716E-2</c:v>
                </c:pt>
                <c:pt idx="329">
                  <c:v>9.2000000000000054E-2</c:v>
                </c:pt>
                <c:pt idx="330">
                  <c:v>9.2333333333333378E-2</c:v>
                </c:pt>
                <c:pt idx="331">
                  <c:v>9.200000000000004E-2</c:v>
                </c:pt>
                <c:pt idx="332">
                  <c:v>9.1666666666666716E-2</c:v>
                </c:pt>
                <c:pt idx="333">
                  <c:v>9.200000000000004E-2</c:v>
                </c:pt>
                <c:pt idx="334">
                  <c:v>9.4000000000000042E-2</c:v>
                </c:pt>
                <c:pt idx="335">
                  <c:v>9.5666666666666705E-2</c:v>
                </c:pt>
                <c:pt idx="336">
                  <c:v>9.6666666666666706E-2</c:v>
                </c:pt>
                <c:pt idx="337">
                  <c:v>9.7333333333333369E-2</c:v>
                </c:pt>
                <c:pt idx="338">
                  <c:v>9.833333333333337E-2</c:v>
                </c:pt>
                <c:pt idx="339">
                  <c:v>9.9333333333333371E-2</c:v>
                </c:pt>
                <c:pt idx="340">
                  <c:v>0.10033333333333337</c:v>
                </c:pt>
                <c:pt idx="341">
                  <c:v>0.10133333333333337</c:v>
                </c:pt>
                <c:pt idx="342">
                  <c:v>0.10233333333333339</c:v>
                </c:pt>
                <c:pt idx="343">
                  <c:v>0.10333333333333337</c:v>
                </c:pt>
                <c:pt idx="344">
                  <c:v>0.10433333333333339</c:v>
                </c:pt>
                <c:pt idx="345">
                  <c:v>0.10533333333333338</c:v>
                </c:pt>
                <c:pt idx="346">
                  <c:v>0.10633333333333339</c:v>
                </c:pt>
                <c:pt idx="347">
                  <c:v>0.10733333333333338</c:v>
                </c:pt>
                <c:pt idx="348">
                  <c:v>0.10800000000000005</c:v>
                </c:pt>
                <c:pt idx="349">
                  <c:v>0.10900000000000006</c:v>
                </c:pt>
                <c:pt idx="350">
                  <c:v>0.11000000000000006</c:v>
                </c:pt>
                <c:pt idx="351">
                  <c:v>0.1106666666666667</c:v>
                </c:pt>
                <c:pt idx="352">
                  <c:v>0.11166666666666671</c:v>
                </c:pt>
                <c:pt idx="353">
                  <c:v>0.11266666666666669</c:v>
                </c:pt>
                <c:pt idx="354">
                  <c:v>0.11366666666666668</c:v>
                </c:pt>
                <c:pt idx="355">
                  <c:v>0.11466666666666668</c:v>
                </c:pt>
                <c:pt idx="356">
                  <c:v>0.11566666666666667</c:v>
                </c:pt>
                <c:pt idx="357">
                  <c:v>0.11666666666666667</c:v>
                </c:pt>
                <c:pt idx="358">
                  <c:v>0.11766666666666666</c:v>
                </c:pt>
                <c:pt idx="359">
                  <c:v>0.11866666666666666</c:v>
                </c:pt>
                <c:pt idx="360">
                  <c:v>0.11966666666666664</c:v>
                </c:pt>
                <c:pt idx="361">
                  <c:v>0.12133333333333331</c:v>
                </c:pt>
                <c:pt idx="362">
                  <c:v>0.12299999999999997</c:v>
                </c:pt>
                <c:pt idx="363">
                  <c:v>0.12466666666666663</c:v>
                </c:pt>
                <c:pt idx="364">
                  <c:v>0.12233333333333331</c:v>
                </c:pt>
                <c:pt idx="365">
                  <c:v>0.12033333333333331</c:v>
                </c:pt>
                <c:pt idx="366">
                  <c:v>0.12033333333333331</c:v>
                </c:pt>
                <c:pt idx="367">
                  <c:v>0.12033333333333331</c:v>
                </c:pt>
                <c:pt idx="368">
                  <c:v>0.12033333333333331</c:v>
                </c:pt>
                <c:pt idx="369">
                  <c:v>0.12033333333333331</c:v>
                </c:pt>
                <c:pt idx="370">
                  <c:v>0.12033333333333331</c:v>
                </c:pt>
                <c:pt idx="371">
                  <c:v>0.12033333333333332</c:v>
                </c:pt>
                <c:pt idx="372">
                  <c:v>0.12033333333333332</c:v>
                </c:pt>
                <c:pt idx="373">
                  <c:v>0.12033333333333333</c:v>
                </c:pt>
                <c:pt idx="374">
                  <c:v>0.12033333333333333</c:v>
                </c:pt>
                <c:pt idx="375">
                  <c:v>0.12033333333333335</c:v>
                </c:pt>
                <c:pt idx="376">
                  <c:v>0.12033333333333335</c:v>
                </c:pt>
                <c:pt idx="377">
                  <c:v>0.12033333333333336</c:v>
                </c:pt>
                <c:pt idx="378">
                  <c:v>0.1206666666666667</c:v>
                </c:pt>
                <c:pt idx="379">
                  <c:v>0.1206666666666667</c:v>
                </c:pt>
                <c:pt idx="380">
                  <c:v>0.1206666666666667</c:v>
                </c:pt>
                <c:pt idx="381">
                  <c:v>0.1206666666666667</c:v>
                </c:pt>
                <c:pt idx="382">
                  <c:v>0.1206666666666667</c:v>
                </c:pt>
                <c:pt idx="383">
                  <c:v>0.1206666666666667</c:v>
                </c:pt>
                <c:pt idx="384">
                  <c:v>0.12033333333333338</c:v>
                </c:pt>
                <c:pt idx="385">
                  <c:v>0.12000000000000005</c:v>
                </c:pt>
                <c:pt idx="386">
                  <c:v>0.11966666666666671</c:v>
                </c:pt>
                <c:pt idx="387">
                  <c:v>0.11933333333333337</c:v>
                </c:pt>
                <c:pt idx="388">
                  <c:v>0.11900000000000004</c:v>
                </c:pt>
                <c:pt idx="389">
                  <c:v>0.11866666666666671</c:v>
                </c:pt>
                <c:pt idx="390">
                  <c:v>0.11833333333333337</c:v>
                </c:pt>
                <c:pt idx="391">
                  <c:v>0.11766666666666671</c:v>
                </c:pt>
                <c:pt idx="392">
                  <c:v>0.11733333333333336</c:v>
                </c:pt>
                <c:pt idx="393">
                  <c:v>0.1166666666666667</c:v>
                </c:pt>
                <c:pt idx="394">
                  <c:v>0.1166666666666667</c:v>
                </c:pt>
                <c:pt idx="395">
                  <c:v>0.1166666666666667</c:v>
                </c:pt>
                <c:pt idx="396">
                  <c:v>0.11466666666666669</c:v>
                </c:pt>
                <c:pt idx="397">
                  <c:v>0.11466666666666669</c:v>
                </c:pt>
                <c:pt idx="398">
                  <c:v>0.11466666666666669</c:v>
                </c:pt>
                <c:pt idx="399">
                  <c:v>0.11433333333333336</c:v>
                </c:pt>
                <c:pt idx="400">
                  <c:v>0.11433333333333336</c:v>
                </c:pt>
                <c:pt idx="401">
                  <c:v>0.11400000000000002</c:v>
                </c:pt>
                <c:pt idx="402">
                  <c:v>0.11366666666666668</c:v>
                </c:pt>
                <c:pt idx="403">
                  <c:v>0.11333333333333334</c:v>
                </c:pt>
                <c:pt idx="404">
                  <c:v>0.11333333333333336</c:v>
                </c:pt>
                <c:pt idx="405">
                  <c:v>0.11333333333333336</c:v>
                </c:pt>
                <c:pt idx="406">
                  <c:v>0.11333333333333336</c:v>
                </c:pt>
                <c:pt idx="407">
                  <c:v>0.11333333333333336</c:v>
                </c:pt>
                <c:pt idx="408">
                  <c:v>0.11333333333333336</c:v>
                </c:pt>
                <c:pt idx="409">
                  <c:v>0.11333333333333336</c:v>
                </c:pt>
                <c:pt idx="410">
                  <c:v>0.11300000000000002</c:v>
                </c:pt>
                <c:pt idx="411">
                  <c:v>0.11266666666666669</c:v>
                </c:pt>
                <c:pt idx="412">
                  <c:v>0.11233333333333337</c:v>
                </c:pt>
                <c:pt idx="413">
                  <c:v>0.11200000000000004</c:v>
                </c:pt>
                <c:pt idx="414">
                  <c:v>0.11200000000000006</c:v>
                </c:pt>
                <c:pt idx="415">
                  <c:v>0.11200000000000006</c:v>
                </c:pt>
                <c:pt idx="416">
                  <c:v>0.11200000000000006</c:v>
                </c:pt>
                <c:pt idx="417">
                  <c:v>0.11200000000000006</c:v>
                </c:pt>
                <c:pt idx="418">
                  <c:v>0.11166666666666672</c:v>
                </c:pt>
                <c:pt idx="419">
                  <c:v>0.11133333333333338</c:v>
                </c:pt>
                <c:pt idx="420">
                  <c:v>0.11100000000000004</c:v>
                </c:pt>
                <c:pt idx="421">
                  <c:v>0.11100000000000003</c:v>
                </c:pt>
                <c:pt idx="422">
                  <c:v>0.10900000000000003</c:v>
                </c:pt>
                <c:pt idx="423">
                  <c:v>0.10733333333333336</c:v>
                </c:pt>
                <c:pt idx="424">
                  <c:v>0.10733333333333336</c:v>
                </c:pt>
                <c:pt idx="425">
                  <c:v>0.10933333333333337</c:v>
                </c:pt>
                <c:pt idx="426">
                  <c:v>0.11133333333333337</c:v>
                </c:pt>
                <c:pt idx="427">
                  <c:v>0.11100000000000003</c:v>
                </c:pt>
                <c:pt idx="428">
                  <c:v>0.11066666666666669</c:v>
                </c:pt>
                <c:pt idx="429">
                  <c:v>0.11100000000000002</c:v>
                </c:pt>
                <c:pt idx="430">
                  <c:v>0.11100000000000002</c:v>
                </c:pt>
                <c:pt idx="431">
                  <c:v>0.11133333333333335</c:v>
                </c:pt>
                <c:pt idx="432">
                  <c:v>0.11166666666666671</c:v>
                </c:pt>
                <c:pt idx="433">
                  <c:v>0.11200000000000004</c:v>
                </c:pt>
                <c:pt idx="434">
                  <c:v>0.11166666666666672</c:v>
                </c:pt>
                <c:pt idx="435">
                  <c:v>0.11133333333333337</c:v>
                </c:pt>
                <c:pt idx="436">
                  <c:v>0.11100000000000003</c:v>
                </c:pt>
                <c:pt idx="437">
                  <c:v>0.11066666666666669</c:v>
                </c:pt>
                <c:pt idx="438">
                  <c:v>0.11033333333333335</c:v>
                </c:pt>
                <c:pt idx="439">
                  <c:v>0.11033333333333337</c:v>
                </c:pt>
                <c:pt idx="440">
                  <c:v>0.11033333333333337</c:v>
                </c:pt>
                <c:pt idx="441">
                  <c:v>0.11000000000000003</c:v>
                </c:pt>
                <c:pt idx="442">
                  <c:v>0.11000000000000003</c:v>
                </c:pt>
                <c:pt idx="443">
                  <c:v>0.11000000000000003</c:v>
                </c:pt>
                <c:pt idx="444">
                  <c:v>0.11000000000000003</c:v>
                </c:pt>
                <c:pt idx="445">
                  <c:v>0.11000000000000003</c:v>
                </c:pt>
                <c:pt idx="446">
                  <c:v>0.11000000000000004</c:v>
                </c:pt>
                <c:pt idx="447">
                  <c:v>0.1096666666666667</c:v>
                </c:pt>
                <c:pt idx="448">
                  <c:v>0.11000000000000004</c:v>
                </c:pt>
                <c:pt idx="449">
                  <c:v>0.11000000000000004</c:v>
                </c:pt>
                <c:pt idx="450">
                  <c:v>0.11033333333333337</c:v>
                </c:pt>
                <c:pt idx="451">
                  <c:v>0.1106666666666667</c:v>
                </c:pt>
                <c:pt idx="452">
                  <c:v>0.11266666666666671</c:v>
                </c:pt>
                <c:pt idx="453">
                  <c:v>0.11466666666666671</c:v>
                </c:pt>
                <c:pt idx="454">
                  <c:v>0.11466666666666671</c:v>
                </c:pt>
                <c:pt idx="455">
                  <c:v>0.11466666666666671</c:v>
                </c:pt>
                <c:pt idx="456">
                  <c:v>0.11466666666666671</c:v>
                </c:pt>
                <c:pt idx="457">
                  <c:v>0.11500000000000005</c:v>
                </c:pt>
                <c:pt idx="458">
                  <c:v>0.11533333333333337</c:v>
                </c:pt>
                <c:pt idx="459">
                  <c:v>0.11533333333333337</c:v>
                </c:pt>
                <c:pt idx="460">
                  <c:v>0.11566666666666671</c:v>
                </c:pt>
                <c:pt idx="461">
                  <c:v>0.11566666666666671</c:v>
                </c:pt>
                <c:pt idx="462">
                  <c:v>0.11566666666666672</c:v>
                </c:pt>
                <c:pt idx="463">
                  <c:v>0.11566666666666672</c:v>
                </c:pt>
                <c:pt idx="464">
                  <c:v>0.11600000000000005</c:v>
                </c:pt>
                <c:pt idx="465">
                  <c:v>0.11633333333333339</c:v>
                </c:pt>
                <c:pt idx="466">
                  <c:v>0.11666666666666671</c:v>
                </c:pt>
                <c:pt idx="467">
                  <c:v>0.11733333333333337</c:v>
                </c:pt>
                <c:pt idx="468">
                  <c:v>0.11800000000000005</c:v>
                </c:pt>
                <c:pt idx="469">
                  <c:v>0.11833333333333337</c:v>
                </c:pt>
                <c:pt idx="470">
                  <c:v>0.1186666666666667</c:v>
                </c:pt>
                <c:pt idx="471">
                  <c:v>0.11933333333333336</c:v>
                </c:pt>
                <c:pt idx="472">
                  <c:v>0.11966666666666669</c:v>
                </c:pt>
                <c:pt idx="473">
                  <c:v>0.12000000000000002</c:v>
                </c:pt>
                <c:pt idx="474">
                  <c:v>0.12033333333333335</c:v>
                </c:pt>
                <c:pt idx="475">
                  <c:v>0.12066666666666667</c:v>
                </c:pt>
                <c:pt idx="476">
                  <c:v>0.12099999999999998</c:v>
                </c:pt>
                <c:pt idx="477">
                  <c:v>0.12166666666666665</c:v>
                </c:pt>
                <c:pt idx="478">
                  <c:v>0.12199999999999997</c:v>
                </c:pt>
                <c:pt idx="479">
                  <c:v>0.12266666666666665</c:v>
                </c:pt>
                <c:pt idx="480">
                  <c:v>0.12299999999999997</c:v>
                </c:pt>
                <c:pt idx="481">
                  <c:v>0.12333333333333329</c:v>
                </c:pt>
                <c:pt idx="482">
                  <c:v>0.12366666666666662</c:v>
                </c:pt>
                <c:pt idx="483">
                  <c:v>0.12399999999999994</c:v>
                </c:pt>
                <c:pt idx="484">
                  <c:v>0.12466666666666662</c:v>
                </c:pt>
                <c:pt idx="485">
                  <c:v>0.12499999999999994</c:v>
                </c:pt>
                <c:pt idx="486">
                  <c:v>0.12533333333333327</c:v>
                </c:pt>
                <c:pt idx="487">
                  <c:v>0.12566666666666659</c:v>
                </c:pt>
                <c:pt idx="488">
                  <c:v>0.12599999999999995</c:v>
                </c:pt>
                <c:pt idx="489">
                  <c:v>0.12633333333333327</c:v>
                </c:pt>
                <c:pt idx="490">
                  <c:v>0.12633333333333327</c:v>
                </c:pt>
                <c:pt idx="491">
                  <c:v>0.12666666666666659</c:v>
                </c:pt>
                <c:pt idx="492">
                  <c:v>0.12699999999999992</c:v>
                </c:pt>
                <c:pt idx="493">
                  <c:v>0.12733333333333327</c:v>
                </c:pt>
                <c:pt idx="494">
                  <c:v>0.1276666666666666</c:v>
                </c:pt>
                <c:pt idx="495">
                  <c:v>0.12799999999999995</c:v>
                </c:pt>
                <c:pt idx="496">
                  <c:v>0.12833333333333327</c:v>
                </c:pt>
                <c:pt idx="497">
                  <c:v>0.12833333333333327</c:v>
                </c:pt>
                <c:pt idx="498">
                  <c:v>0.12833333333333327</c:v>
                </c:pt>
                <c:pt idx="499">
                  <c:v>0.12833333333333327</c:v>
                </c:pt>
                <c:pt idx="500">
                  <c:v>0.12833333333333327</c:v>
                </c:pt>
                <c:pt idx="501">
                  <c:v>0.12833333333333327</c:v>
                </c:pt>
                <c:pt idx="502">
                  <c:v>0.12833333333333327</c:v>
                </c:pt>
                <c:pt idx="503">
                  <c:v>0.12799999999999995</c:v>
                </c:pt>
                <c:pt idx="504">
                  <c:v>0.12766666666666662</c:v>
                </c:pt>
                <c:pt idx="505">
                  <c:v>0.12733333333333327</c:v>
                </c:pt>
                <c:pt idx="506">
                  <c:v>0.12733333333333327</c:v>
                </c:pt>
                <c:pt idx="507">
                  <c:v>0.12733333333333327</c:v>
                </c:pt>
                <c:pt idx="508">
                  <c:v>0.12733333333333327</c:v>
                </c:pt>
                <c:pt idx="509">
                  <c:v>0.12733333333333327</c:v>
                </c:pt>
                <c:pt idx="510">
                  <c:v>0.12699999999999995</c:v>
                </c:pt>
                <c:pt idx="511">
                  <c:v>0.12666666666666662</c:v>
                </c:pt>
                <c:pt idx="512">
                  <c:v>0.1263333333333333</c:v>
                </c:pt>
                <c:pt idx="513">
                  <c:v>0.12466666666666665</c:v>
                </c:pt>
                <c:pt idx="514">
                  <c:v>0.12466666666666665</c:v>
                </c:pt>
                <c:pt idx="515">
                  <c:v>0.12299999999999998</c:v>
                </c:pt>
                <c:pt idx="516">
                  <c:v>0.12266666666666666</c:v>
                </c:pt>
                <c:pt idx="517">
                  <c:v>0.12233333333333334</c:v>
                </c:pt>
                <c:pt idx="518">
                  <c:v>0.12233333333333334</c:v>
                </c:pt>
                <c:pt idx="519">
                  <c:v>0.12233333333333334</c:v>
                </c:pt>
                <c:pt idx="520">
                  <c:v>0.12233333333333334</c:v>
                </c:pt>
                <c:pt idx="521">
                  <c:v>0.12233333333333334</c:v>
                </c:pt>
                <c:pt idx="522">
                  <c:v>0.12233333333333334</c:v>
                </c:pt>
                <c:pt idx="523">
                  <c:v>0.12233333333333334</c:v>
                </c:pt>
                <c:pt idx="524">
                  <c:v>0.12233333333333334</c:v>
                </c:pt>
                <c:pt idx="525">
                  <c:v>0.12233333333333332</c:v>
                </c:pt>
                <c:pt idx="526">
                  <c:v>0.12233333333333332</c:v>
                </c:pt>
                <c:pt idx="527">
                  <c:v>0.12233333333333332</c:v>
                </c:pt>
                <c:pt idx="528">
                  <c:v>0.12233333333333332</c:v>
                </c:pt>
                <c:pt idx="529">
                  <c:v>0.12233333333333332</c:v>
                </c:pt>
                <c:pt idx="530">
                  <c:v>0.12233333333333332</c:v>
                </c:pt>
                <c:pt idx="531">
                  <c:v>0.12266666666666665</c:v>
                </c:pt>
                <c:pt idx="532">
                  <c:v>0.12299999999999998</c:v>
                </c:pt>
                <c:pt idx="533">
                  <c:v>0.12366666666666665</c:v>
                </c:pt>
                <c:pt idx="534">
                  <c:v>0.12399999999999997</c:v>
                </c:pt>
                <c:pt idx="535">
                  <c:v>0.12433333333333331</c:v>
                </c:pt>
                <c:pt idx="536">
                  <c:v>0.12433333333333328</c:v>
                </c:pt>
                <c:pt idx="537">
                  <c:v>0.12433333333333328</c:v>
                </c:pt>
                <c:pt idx="538">
                  <c:v>0.12433333333333328</c:v>
                </c:pt>
                <c:pt idx="539">
                  <c:v>0.12433333333333328</c:v>
                </c:pt>
                <c:pt idx="540">
                  <c:v>0.12466666666666663</c:v>
                </c:pt>
                <c:pt idx="541">
                  <c:v>0.12499999999999996</c:v>
                </c:pt>
                <c:pt idx="542">
                  <c:v>0.12533333333333327</c:v>
                </c:pt>
                <c:pt idx="543">
                  <c:v>0.12699999999999995</c:v>
                </c:pt>
                <c:pt idx="544">
                  <c:v>0.12899999999999995</c:v>
                </c:pt>
                <c:pt idx="545">
                  <c:v>0.12899999999999995</c:v>
                </c:pt>
                <c:pt idx="546">
                  <c:v>0.1293333333333333</c:v>
                </c:pt>
                <c:pt idx="547">
                  <c:v>0.12966666666666662</c:v>
                </c:pt>
                <c:pt idx="548">
                  <c:v>0.12966666666666662</c:v>
                </c:pt>
                <c:pt idx="549">
                  <c:v>0.12966666666666662</c:v>
                </c:pt>
                <c:pt idx="550">
                  <c:v>0.12966666666666662</c:v>
                </c:pt>
                <c:pt idx="551">
                  <c:v>0.12966666666666662</c:v>
                </c:pt>
                <c:pt idx="552">
                  <c:v>0.12966666666666662</c:v>
                </c:pt>
                <c:pt idx="553">
                  <c:v>0.12966666666666662</c:v>
                </c:pt>
                <c:pt idx="554">
                  <c:v>0.12966666666666662</c:v>
                </c:pt>
                <c:pt idx="555">
                  <c:v>0.12966666666666662</c:v>
                </c:pt>
                <c:pt idx="556">
                  <c:v>0.12966666666666662</c:v>
                </c:pt>
                <c:pt idx="557">
                  <c:v>0.12966666666666662</c:v>
                </c:pt>
                <c:pt idx="558">
                  <c:v>0.12966666666666662</c:v>
                </c:pt>
                <c:pt idx="559">
                  <c:v>0.12966666666666662</c:v>
                </c:pt>
                <c:pt idx="560">
                  <c:v>0.12966666666666662</c:v>
                </c:pt>
                <c:pt idx="561">
                  <c:v>0.12966666666666662</c:v>
                </c:pt>
                <c:pt idx="562">
                  <c:v>0.12933333333333327</c:v>
                </c:pt>
                <c:pt idx="563">
                  <c:v>0.12899999999999995</c:v>
                </c:pt>
                <c:pt idx="564">
                  <c:v>0.12899999999999995</c:v>
                </c:pt>
                <c:pt idx="565">
                  <c:v>0.12933333333333327</c:v>
                </c:pt>
                <c:pt idx="566">
                  <c:v>0.12933333333333327</c:v>
                </c:pt>
                <c:pt idx="567">
                  <c:v>0.12933333333333327</c:v>
                </c:pt>
                <c:pt idx="568">
                  <c:v>0.12933333333333327</c:v>
                </c:pt>
                <c:pt idx="569">
                  <c:v>0.12933333333333327</c:v>
                </c:pt>
                <c:pt idx="570">
                  <c:v>0.12933333333333327</c:v>
                </c:pt>
                <c:pt idx="571">
                  <c:v>0.12933333333333327</c:v>
                </c:pt>
                <c:pt idx="572">
                  <c:v>0.12966666666666662</c:v>
                </c:pt>
                <c:pt idx="573">
                  <c:v>0.12999999999999995</c:v>
                </c:pt>
                <c:pt idx="574">
                  <c:v>0.12999999999999998</c:v>
                </c:pt>
                <c:pt idx="575">
                  <c:v>0.13199999999999998</c:v>
                </c:pt>
                <c:pt idx="576">
                  <c:v>0.1303333333333333</c:v>
                </c:pt>
                <c:pt idx="577">
                  <c:v>0.12866666666666665</c:v>
                </c:pt>
                <c:pt idx="578">
                  <c:v>0.12699999999999997</c:v>
                </c:pt>
                <c:pt idx="579">
                  <c:v>0.12733333333333333</c:v>
                </c:pt>
                <c:pt idx="580">
                  <c:v>0.12766666666666668</c:v>
                </c:pt>
                <c:pt idx="581">
                  <c:v>0.128</c:v>
                </c:pt>
                <c:pt idx="582">
                  <c:v>0.12833333333333335</c:v>
                </c:pt>
                <c:pt idx="583">
                  <c:v>0.12866666666666668</c:v>
                </c:pt>
                <c:pt idx="584">
                  <c:v>0.12900000000000003</c:v>
                </c:pt>
                <c:pt idx="585">
                  <c:v>0.12933333333333338</c:v>
                </c:pt>
                <c:pt idx="586">
                  <c:v>0.12966666666666671</c:v>
                </c:pt>
                <c:pt idx="587">
                  <c:v>0.13033333333333336</c:v>
                </c:pt>
                <c:pt idx="588">
                  <c:v>0.13100000000000003</c:v>
                </c:pt>
                <c:pt idx="589">
                  <c:v>0.13166666666666671</c:v>
                </c:pt>
                <c:pt idx="590">
                  <c:v>0.13200000000000003</c:v>
                </c:pt>
                <c:pt idx="591">
                  <c:v>0.13200000000000006</c:v>
                </c:pt>
                <c:pt idx="592">
                  <c:v>0.13233333333333339</c:v>
                </c:pt>
                <c:pt idx="593">
                  <c:v>0.13300000000000006</c:v>
                </c:pt>
                <c:pt idx="594">
                  <c:v>0.13366666666666671</c:v>
                </c:pt>
                <c:pt idx="595">
                  <c:v>0.13400000000000004</c:v>
                </c:pt>
                <c:pt idx="596">
                  <c:v>0.13466666666666668</c:v>
                </c:pt>
                <c:pt idx="597">
                  <c:v>0.13533333333333339</c:v>
                </c:pt>
                <c:pt idx="598">
                  <c:v>0.13600000000000004</c:v>
                </c:pt>
                <c:pt idx="599">
                  <c:v>0.13666666666666669</c:v>
                </c:pt>
                <c:pt idx="600">
                  <c:v>0.13733333333333334</c:v>
                </c:pt>
                <c:pt idx="601">
                  <c:v>0.13800000000000001</c:v>
                </c:pt>
                <c:pt idx="602">
                  <c:v>0.13799999999999998</c:v>
                </c:pt>
                <c:pt idx="603">
                  <c:v>0.13799999999999998</c:v>
                </c:pt>
                <c:pt idx="604">
                  <c:v>0.13799999999999998</c:v>
                </c:pt>
                <c:pt idx="605">
                  <c:v>0.13799999999999998</c:v>
                </c:pt>
                <c:pt idx="606">
                  <c:v>0.13999999999999999</c:v>
                </c:pt>
                <c:pt idx="607">
                  <c:v>0.14000000000000001</c:v>
                </c:pt>
                <c:pt idx="608">
                  <c:v>0.14199999999999999</c:v>
                </c:pt>
                <c:pt idx="609">
                  <c:v>0.14199999999999999</c:v>
                </c:pt>
                <c:pt idx="610">
                  <c:v>0.14199999999999999</c:v>
                </c:pt>
                <c:pt idx="611">
                  <c:v>0.14199999999999999</c:v>
                </c:pt>
                <c:pt idx="612">
                  <c:v>0.14199999999999999</c:v>
                </c:pt>
                <c:pt idx="613">
                  <c:v>0.14200000000000002</c:v>
                </c:pt>
                <c:pt idx="614">
                  <c:v>0.14200000000000002</c:v>
                </c:pt>
                <c:pt idx="615">
                  <c:v>0.14200000000000002</c:v>
                </c:pt>
                <c:pt idx="616">
                  <c:v>0.14200000000000002</c:v>
                </c:pt>
                <c:pt idx="617">
                  <c:v>0.14166666666666669</c:v>
                </c:pt>
                <c:pt idx="618">
                  <c:v>0.14133333333333337</c:v>
                </c:pt>
                <c:pt idx="619">
                  <c:v>0.14100000000000004</c:v>
                </c:pt>
                <c:pt idx="620">
                  <c:v>0.14100000000000004</c:v>
                </c:pt>
                <c:pt idx="621">
                  <c:v>0.14100000000000004</c:v>
                </c:pt>
                <c:pt idx="622">
                  <c:v>0.14100000000000004</c:v>
                </c:pt>
                <c:pt idx="623">
                  <c:v>0.14066666666666672</c:v>
                </c:pt>
                <c:pt idx="624">
                  <c:v>0.14033333333333339</c:v>
                </c:pt>
                <c:pt idx="625">
                  <c:v>0.14000000000000007</c:v>
                </c:pt>
                <c:pt idx="626">
                  <c:v>0.13966666666666674</c:v>
                </c:pt>
                <c:pt idx="627">
                  <c:v>0.13933333333333342</c:v>
                </c:pt>
                <c:pt idx="628">
                  <c:v>0.13900000000000007</c:v>
                </c:pt>
                <c:pt idx="629">
                  <c:v>0.13866666666666674</c:v>
                </c:pt>
                <c:pt idx="630">
                  <c:v>0.13833333333333339</c:v>
                </c:pt>
                <c:pt idx="631">
                  <c:v>0.13800000000000007</c:v>
                </c:pt>
                <c:pt idx="632">
                  <c:v>0.13766666666666674</c:v>
                </c:pt>
                <c:pt idx="633">
                  <c:v>0.13733333333333342</c:v>
                </c:pt>
                <c:pt idx="634">
                  <c:v>0.13700000000000007</c:v>
                </c:pt>
                <c:pt idx="635">
                  <c:v>0.13666666666666674</c:v>
                </c:pt>
                <c:pt idx="636">
                  <c:v>0.13633333333333339</c:v>
                </c:pt>
                <c:pt idx="637">
                  <c:v>0.13600000000000007</c:v>
                </c:pt>
                <c:pt idx="638">
                  <c:v>0.13566666666666671</c:v>
                </c:pt>
                <c:pt idx="639">
                  <c:v>0.13533333333333339</c:v>
                </c:pt>
                <c:pt idx="640">
                  <c:v>0.13500000000000004</c:v>
                </c:pt>
                <c:pt idx="641">
                  <c:v>0.13466666666666668</c:v>
                </c:pt>
                <c:pt idx="642">
                  <c:v>0.13433333333333333</c:v>
                </c:pt>
                <c:pt idx="643">
                  <c:v>0.13400000000000001</c:v>
                </c:pt>
                <c:pt idx="644">
                  <c:v>0.13366666666666666</c:v>
                </c:pt>
                <c:pt idx="645">
                  <c:v>0.13333333333333333</c:v>
                </c:pt>
                <c:pt idx="646">
                  <c:v>0.13299999999999998</c:v>
                </c:pt>
                <c:pt idx="647">
                  <c:v>0.13266666666666663</c:v>
                </c:pt>
                <c:pt idx="648">
                  <c:v>0.1323333333333333</c:v>
                </c:pt>
                <c:pt idx="649">
                  <c:v>0.13199999999999995</c:v>
                </c:pt>
                <c:pt idx="650">
                  <c:v>0.13166666666666663</c:v>
                </c:pt>
                <c:pt idx="651">
                  <c:v>0.13133333333333327</c:v>
                </c:pt>
                <c:pt idx="652">
                  <c:v>0.13099999999999995</c:v>
                </c:pt>
                <c:pt idx="653">
                  <c:v>0.1306666666666666</c:v>
                </c:pt>
                <c:pt idx="654">
                  <c:v>0.13033333333333327</c:v>
                </c:pt>
                <c:pt idx="655">
                  <c:v>0.12999999999999995</c:v>
                </c:pt>
                <c:pt idx="656">
                  <c:v>0.12966666666666662</c:v>
                </c:pt>
                <c:pt idx="657">
                  <c:v>0.12933333333333327</c:v>
                </c:pt>
                <c:pt idx="658">
                  <c:v>0.12899999999999992</c:v>
                </c:pt>
                <c:pt idx="659">
                  <c:v>0.12833333333333327</c:v>
                </c:pt>
                <c:pt idx="660">
                  <c:v>0.12766666666666662</c:v>
                </c:pt>
                <c:pt idx="661">
                  <c:v>0.12699999999999995</c:v>
                </c:pt>
                <c:pt idx="662">
                  <c:v>0.12666666666666662</c:v>
                </c:pt>
                <c:pt idx="663">
                  <c:v>0.1263333333333333</c:v>
                </c:pt>
                <c:pt idx="664">
                  <c:v>0.12599999999999997</c:v>
                </c:pt>
                <c:pt idx="665">
                  <c:v>0.12566666666666665</c:v>
                </c:pt>
                <c:pt idx="666">
                  <c:v>0.12533333333333332</c:v>
                </c:pt>
                <c:pt idx="667">
                  <c:v>0.12533333333333332</c:v>
                </c:pt>
                <c:pt idx="668">
                  <c:v>0.12333333333333331</c:v>
                </c:pt>
                <c:pt idx="669">
                  <c:v>0.12133333333333331</c:v>
                </c:pt>
                <c:pt idx="670">
                  <c:v>0.12099999999999998</c:v>
                </c:pt>
                <c:pt idx="671">
                  <c:v>0.12066666666666666</c:v>
                </c:pt>
                <c:pt idx="672">
                  <c:v>0.12033333333333333</c:v>
                </c:pt>
                <c:pt idx="673">
                  <c:v>0.12000000000000001</c:v>
                </c:pt>
                <c:pt idx="674">
                  <c:v>0.11966666666666667</c:v>
                </c:pt>
                <c:pt idx="675">
                  <c:v>0.11933333333333335</c:v>
                </c:pt>
                <c:pt idx="676">
                  <c:v>0.11900000000000002</c:v>
                </c:pt>
                <c:pt idx="677">
                  <c:v>0.1186666666666667</c:v>
                </c:pt>
                <c:pt idx="678">
                  <c:v>0.11833333333333337</c:v>
                </c:pt>
                <c:pt idx="679">
                  <c:v>0.11800000000000005</c:v>
                </c:pt>
                <c:pt idx="680">
                  <c:v>0.11766666666666672</c:v>
                </c:pt>
                <c:pt idx="681">
                  <c:v>0.11733333333333339</c:v>
                </c:pt>
                <c:pt idx="682">
                  <c:v>0.11700000000000006</c:v>
                </c:pt>
                <c:pt idx="683">
                  <c:v>0.11666666666666672</c:v>
                </c:pt>
                <c:pt idx="684">
                  <c:v>0.11666666666666672</c:v>
                </c:pt>
                <c:pt idx="685">
                  <c:v>0.11666666666666671</c:v>
                </c:pt>
                <c:pt idx="686">
                  <c:v>0.11633333333333339</c:v>
                </c:pt>
                <c:pt idx="687">
                  <c:v>0.11600000000000005</c:v>
                </c:pt>
                <c:pt idx="688">
                  <c:v>0.11566666666666672</c:v>
                </c:pt>
                <c:pt idx="689">
                  <c:v>0.11566666666666672</c:v>
                </c:pt>
                <c:pt idx="690">
                  <c:v>0.11566666666666674</c:v>
                </c:pt>
                <c:pt idx="691">
                  <c:v>0.11566666666666672</c:v>
                </c:pt>
                <c:pt idx="692">
                  <c:v>0.11566666666666674</c:v>
                </c:pt>
                <c:pt idx="693">
                  <c:v>0.11566666666666672</c:v>
                </c:pt>
                <c:pt idx="694">
                  <c:v>0.11566666666666672</c:v>
                </c:pt>
                <c:pt idx="695">
                  <c:v>0.11566666666666672</c:v>
                </c:pt>
                <c:pt idx="696">
                  <c:v>0.11566666666666672</c:v>
                </c:pt>
                <c:pt idx="697">
                  <c:v>0.11733333333333339</c:v>
                </c:pt>
                <c:pt idx="698">
                  <c:v>0.11766666666666672</c:v>
                </c:pt>
                <c:pt idx="699">
                  <c:v>0.11966666666666673</c:v>
                </c:pt>
                <c:pt idx="700">
                  <c:v>0.12000000000000005</c:v>
                </c:pt>
                <c:pt idx="701">
                  <c:v>0.12033333333333338</c:v>
                </c:pt>
                <c:pt idx="702">
                  <c:v>0.1206666666666667</c:v>
                </c:pt>
                <c:pt idx="703">
                  <c:v>0.12100000000000002</c:v>
                </c:pt>
                <c:pt idx="704">
                  <c:v>0.12133333333333335</c:v>
                </c:pt>
                <c:pt idx="705">
                  <c:v>0.12166666666666667</c:v>
                </c:pt>
                <c:pt idx="706">
                  <c:v>0.12200000000000003</c:v>
                </c:pt>
                <c:pt idx="707">
                  <c:v>0.12266666666666669</c:v>
                </c:pt>
                <c:pt idx="708">
                  <c:v>0.12333333333333335</c:v>
                </c:pt>
                <c:pt idx="709">
                  <c:v>0.12400000000000003</c:v>
                </c:pt>
                <c:pt idx="710">
                  <c:v>0.12466666666666669</c:v>
                </c:pt>
                <c:pt idx="711">
                  <c:v>0.12533333333333335</c:v>
                </c:pt>
                <c:pt idx="712">
                  <c:v>0.12633333333333335</c:v>
                </c:pt>
                <c:pt idx="713">
                  <c:v>0.12733333333333335</c:v>
                </c:pt>
                <c:pt idx="714">
                  <c:v>0.128</c:v>
                </c:pt>
                <c:pt idx="715">
                  <c:v>0.13600000000000001</c:v>
                </c:pt>
                <c:pt idx="716">
                  <c:v>0.14433333333333334</c:v>
                </c:pt>
                <c:pt idx="717">
                  <c:v>0.15266666666666667</c:v>
                </c:pt>
                <c:pt idx="718">
                  <c:v>0.161</c:v>
                </c:pt>
                <c:pt idx="719">
                  <c:v>0.16900000000000001</c:v>
                </c:pt>
                <c:pt idx="720">
                  <c:v>0.17700000000000002</c:v>
                </c:pt>
                <c:pt idx="721">
                  <c:v>0.18500000000000003</c:v>
                </c:pt>
                <c:pt idx="722">
                  <c:v>0.19300000000000003</c:v>
                </c:pt>
                <c:pt idx="723">
                  <c:v>0.20100000000000007</c:v>
                </c:pt>
                <c:pt idx="724">
                  <c:v>0.20900000000000007</c:v>
                </c:pt>
                <c:pt idx="725">
                  <c:v>0.21700000000000008</c:v>
                </c:pt>
                <c:pt idx="726">
                  <c:v>0.22500000000000012</c:v>
                </c:pt>
                <c:pt idx="727">
                  <c:v>0.23300000000000012</c:v>
                </c:pt>
                <c:pt idx="728">
                  <c:v>0.2420000000000001</c:v>
                </c:pt>
                <c:pt idx="729">
                  <c:v>0.24433333333333343</c:v>
                </c:pt>
                <c:pt idx="730">
                  <c:v>0.24666666666666676</c:v>
                </c:pt>
                <c:pt idx="731">
                  <c:v>0.24900000000000008</c:v>
                </c:pt>
                <c:pt idx="732">
                  <c:v>0.25133333333333341</c:v>
                </c:pt>
                <c:pt idx="733">
                  <c:v>0.25900000000000006</c:v>
                </c:pt>
                <c:pt idx="734">
                  <c:v>0.26666666666666672</c:v>
                </c:pt>
                <c:pt idx="735">
                  <c:v>0.27433333333333343</c:v>
                </c:pt>
                <c:pt idx="736">
                  <c:v>0.28200000000000008</c:v>
                </c:pt>
                <c:pt idx="737">
                  <c:v>0.28933333333333339</c:v>
                </c:pt>
                <c:pt idx="738">
                  <c:v>0.29666666666666675</c:v>
                </c:pt>
                <c:pt idx="739">
                  <c:v>0.30400000000000005</c:v>
                </c:pt>
                <c:pt idx="740">
                  <c:v>0.31133333333333335</c:v>
                </c:pt>
                <c:pt idx="741">
                  <c:v>0.31866666666666671</c:v>
                </c:pt>
                <c:pt idx="742">
                  <c:v>0.32566666666666666</c:v>
                </c:pt>
                <c:pt idx="743">
                  <c:v>0.33266666666666661</c:v>
                </c:pt>
                <c:pt idx="744">
                  <c:v>0.33966666666666662</c:v>
                </c:pt>
                <c:pt idx="745">
                  <c:v>0.33933333333333326</c:v>
                </c:pt>
                <c:pt idx="746">
                  <c:v>0.33899999999999991</c:v>
                </c:pt>
                <c:pt idx="747">
                  <c:v>0.33866666666666662</c:v>
                </c:pt>
                <c:pt idx="748">
                  <c:v>0.33833333333333332</c:v>
                </c:pt>
                <c:pt idx="749">
                  <c:v>0.33866666666666667</c:v>
                </c:pt>
                <c:pt idx="750">
                  <c:v>0.33900000000000002</c:v>
                </c:pt>
                <c:pt idx="751">
                  <c:v>0.33966666666666673</c:v>
                </c:pt>
                <c:pt idx="752">
                  <c:v>0.34033333333333343</c:v>
                </c:pt>
                <c:pt idx="753">
                  <c:v>0.34100000000000014</c:v>
                </c:pt>
                <c:pt idx="754">
                  <c:v>0.34166666666666684</c:v>
                </c:pt>
                <c:pt idx="755">
                  <c:v>0.34233333333333349</c:v>
                </c:pt>
                <c:pt idx="756">
                  <c:v>0.34300000000000019</c:v>
                </c:pt>
                <c:pt idx="757">
                  <c:v>0.3436666666666669</c:v>
                </c:pt>
                <c:pt idx="758">
                  <c:v>0.34166666666666684</c:v>
                </c:pt>
                <c:pt idx="759">
                  <c:v>0.34466666666666679</c:v>
                </c:pt>
                <c:pt idx="760">
                  <c:v>0.34766666666666673</c:v>
                </c:pt>
                <c:pt idx="761">
                  <c:v>0.35366666666666668</c:v>
                </c:pt>
                <c:pt idx="762">
                  <c:v>0.35966666666666675</c:v>
                </c:pt>
                <c:pt idx="763">
                  <c:v>0.36033333333333339</c:v>
                </c:pt>
                <c:pt idx="764">
                  <c:v>0.36100000000000004</c:v>
                </c:pt>
                <c:pt idx="765">
                  <c:v>0.36166666666666669</c:v>
                </c:pt>
                <c:pt idx="766">
                  <c:v>0.36233333333333334</c:v>
                </c:pt>
                <c:pt idx="767">
                  <c:v>0.36300000000000016</c:v>
                </c:pt>
                <c:pt idx="768">
                  <c:v>0.3636666666666668</c:v>
                </c:pt>
                <c:pt idx="769">
                  <c:v>0.36433333333333351</c:v>
                </c:pt>
                <c:pt idx="770">
                  <c:v>0.36500000000000016</c:v>
                </c:pt>
                <c:pt idx="771">
                  <c:v>0.36566666666666681</c:v>
                </c:pt>
                <c:pt idx="772">
                  <c:v>0.36633333333333351</c:v>
                </c:pt>
                <c:pt idx="773">
                  <c:v>0.36700000000000016</c:v>
                </c:pt>
                <c:pt idx="774">
                  <c:v>0.36766666666666681</c:v>
                </c:pt>
                <c:pt idx="775">
                  <c:v>0.36833333333333351</c:v>
                </c:pt>
                <c:pt idx="776">
                  <c:v>0.36900000000000016</c:v>
                </c:pt>
                <c:pt idx="777">
                  <c:v>0.36933333333333346</c:v>
                </c:pt>
                <c:pt idx="778">
                  <c:v>0.37000000000000011</c:v>
                </c:pt>
                <c:pt idx="779">
                  <c:v>0.37033333333333346</c:v>
                </c:pt>
                <c:pt idx="780">
                  <c:v>0.37066666666666681</c:v>
                </c:pt>
                <c:pt idx="781">
                  <c:v>0.37066666666666681</c:v>
                </c:pt>
                <c:pt idx="782">
                  <c:v>0.37066666666666681</c:v>
                </c:pt>
                <c:pt idx="783">
                  <c:v>0.37066666666666681</c:v>
                </c:pt>
                <c:pt idx="784">
                  <c:v>0.37066666666666681</c:v>
                </c:pt>
                <c:pt idx="785">
                  <c:v>0.37033333333333346</c:v>
                </c:pt>
                <c:pt idx="786">
                  <c:v>0.37000000000000005</c:v>
                </c:pt>
                <c:pt idx="787">
                  <c:v>0.36966666666666664</c:v>
                </c:pt>
                <c:pt idx="788">
                  <c:v>0.37233333333333329</c:v>
                </c:pt>
                <c:pt idx="789">
                  <c:v>0.37233333333333324</c:v>
                </c:pt>
                <c:pt idx="790">
                  <c:v>0.37466666666666654</c:v>
                </c:pt>
                <c:pt idx="791">
                  <c:v>0.37433333333333318</c:v>
                </c:pt>
                <c:pt idx="792">
                  <c:v>0.37399999999999978</c:v>
                </c:pt>
                <c:pt idx="793">
                  <c:v>0.37333333333333307</c:v>
                </c:pt>
                <c:pt idx="794">
                  <c:v>0.37266666666666642</c:v>
                </c:pt>
                <c:pt idx="795">
                  <c:v>0.37199999999999978</c:v>
                </c:pt>
                <c:pt idx="796">
                  <c:v>0.37133333333333313</c:v>
                </c:pt>
                <c:pt idx="797">
                  <c:v>0.37066666666666648</c:v>
                </c:pt>
                <c:pt idx="798">
                  <c:v>0.36999999999999983</c:v>
                </c:pt>
                <c:pt idx="799">
                  <c:v>0.36933333333333318</c:v>
                </c:pt>
                <c:pt idx="800">
                  <c:v>0.36866666666666653</c:v>
                </c:pt>
                <c:pt idx="801">
                  <c:v>0.36799999999999983</c:v>
                </c:pt>
                <c:pt idx="802">
                  <c:v>0.36733333333333318</c:v>
                </c:pt>
                <c:pt idx="803">
                  <c:v>0.36666666666666653</c:v>
                </c:pt>
                <c:pt idx="804">
                  <c:v>0.36633333333333323</c:v>
                </c:pt>
                <c:pt idx="805">
                  <c:v>0.36599999999999988</c:v>
                </c:pt>
                <c:pt idx="806">
                  <c:v>0.36566666666666658</c:v>
                </c:pt>
                <c:pt idx="807">
                  <c:v>0.36566666666666658</c:v>
                </c:pt>
                <c:pt idx="808">
                  <c:v>0.36533333333333323</c:v>
                </c:pt>
                <c:pt idx="809">
                  <c:v>0.36499999999999994</c:v>
                </c:pt>
                <c:pt idx="810">
                  <c:v>0.36466666666666658</c:v>
                </c:pt>
                <c:pt idx="811">
                  <c:v>0.36433333333333329</c:v>
                </c:pt>
                <c:pt idx="812">
                  <c:v>0.36399999999999993</c:v>
                </c:pt>
                <c:pt idx="813">
                  <c:v>0.36366666666666653</c:v>
                </c:pt>
                <c:pt idx="814">
                  <c:v>0.36333333333333323</c:v>
                </c:pt>
                <c:pt idx="815">
                  <c:v>0.36333333333333323</c:v>
                </c:pt>
                <c:pt idx="816">
                  <c:v>0.36333333333333323</c:v>
                </c:pt>
                <c:pt idx="817">
                  <c:v>0.36333333333333317</c:v>
                </c:pt>
                <c:pt idx="818">
                  <c:v>0.36333333333333317</c:v>
                </c:pt>
                <c:pt idx="819">
                  <c:v>0.36599999999999977</c:v>
                </c:pt>
                <c:pt idx="820">
                  <c:v>0.36233333333333312</c:v>
                </c:pt>
                <c:pt idx="821">
                  <c:v>0.36233333333333312</c:v>
                </c:pt>
                <c:pt idx="822">
                  <c:v>0.36233333333333312</c:v>
                </c:pt>
                <c:pt idx="823">
                  <c:v>0.36266666666666647</c:v>
                </c:pt>
                <c:pt idx="824">
                  <c:v>0.36299999999999982</c:v>
                </c:pt>
                <c:pt idx="825">
                  <c:v>0.36333333333333317</c:v>
                </c:pt>
                <c:pt idx="826">
                  <c:v>0.36366666666666647</c:v>
                </c:pt>
                <c:pt idx="827">
                  <c:v>0.36399999999999982</c:v>
                </c:pt>
                <c:pt idx="828">
                  <c:v>0.36433333333333323</c:v>
                </c:pt>
                <c:pt idx="829">
                  <c:v>0.36466666666666653</c:v>
                </c:pt>
                <c:pt idx="830">
                  <c:v>0.36499999999999988</c:v>
                </c:pt>
                <c:pt idx="831">
                  <c:v>0.36533333333333318</c:v>
                </c:pt>
                <c:pt idx="832">
                  <c:v>0.36566666666666653</c:v>
                </c:pt>
                <c:pt idx="833">
                  <c:v>0.36599999999999983</c:v>
                </c:pt>
                <c:pt idx="834">
                  <c:v>0.36599999999999983</c:v>
                </c:pt>
                <c:pt idx="835">
                  <c:v>0.36599999999999983</c:v>
                </c:pt>
                <c:pt idx="836">
                  <c:v>0.36599999999999983</c:v>
                </c:pt>
                <c:pt idx="837">
                  <c:v>0.36599999999999983</c:v>
                </c:pt>
                <c:pt idx="838">
                  <c:v>0.36599999999999983</c:v>
                </c:pt>
                <c:pt idx="839">
                  <c:v>0.36599999999999983</c:v>
                </c:pt>
                <c:pt idx="840">
                  <c:v>0.36599999999999983</c:v>
                </c:pt>
                <c:pt idx="841">
                  <c:v>0.36599999999999983</c:v>
                </c:pt>
                <c:pt idx="842">
                  <c:v>0.36599999999999983</c:v>
                </c:pt>
                <c:pt idx="843">
                  <c:v>0.36599999999999983</c:v>
                </c:pt>
                <c:pt idx="844">
                  <c:v>0.36599999999999983</c:v>
                </c:pt>
                <c:pt idx="845">
                  <c:v>0.36599999999999983</c:v>
                </c:pt>
                <c:pt idx="846">
                  <c:v>0.36599999999999983</c:v>
                </c:pt>
                <c:pt idx="847">
                  <c:v>0.36599999999999983</c:v>
                </c:pt>
                <c:pt idx="848">
                  <c:v>0.36599999999999983</c:v>
                </c:pt>
                <c:pt idx="849">
                  <c:v>0.36366666666666653</c:v>
                </c:pt>
                <c:pt idx="850">
                  <c:v>0.36533333333333323</c:v>
                </c:pt>
                <c:pt idx="851">
                  <c:v>0.36299999999999993</c:v>
                </c:pt>
                <c:pt idx="852">
                  <c:v>0.36299999999999993</c:v>
                </c:pt>
                <c:pt idx="853">
                  <c:v>0.36299999999999993</c:v>
                </c:pt>
                <c:pt idx="854">
                  <c:v>0.36299999999999993</c:v>
                </c:pt>
                <c:pt idx="855">
                  <c:v>0.36299999999999993</c:v>
                </c:pt>
                <c:pt idx="856">
                  <c:v>0.36299999999999993</c:v>
                </c:pt>
                <c:pt idx="857">
                  <c:v>0.36299999999999993</c:v>
                </c:pt>
                <c:pt idx="858">
                  <c:v>0.36299999999999988</c:v>
                </c:pt>
                <c:pt idx="859">
                  <c:v>0.36299999999999982</c:v>
                </c:pt>
                <c:pt idx="860">
                  <c:v>0.36299999999999982</c:v>
                </c:pt>
                <c:pt idx="861">
                  <c:v>0.36299999999999982</c:v>
                </c:pt>
                <c:pt idx="862">
                  <c:v>0.36299999999999982</c:v>
                </c:pt>
                <c:pt idx="863">
                  <c:v>0.36299999999999982</c:v>
                </c:pt>
                <c:pt idx="864">
                  <c:v>0.36299999999999982</c:v>
                </c:pt>
                <c:pt idx="865">
                  <c:v>0.36299999999999982</c:v>
                </c:pt>
                <c:pt idx="866">
                  <c:v>0.36299999999999982</c:v>
                </c:pt>
                <c:pt idx="867">
                  <c:v>0.36299999999999982</c:v>
                </c:pt>
                <c:pt idx="868">
                  <c:v>0.36299999999999982</c:v>
                </c:pt>
                <c:pt idx="869">
                  <c:v>0.36299999999999982</c:v>
                </c:pt>
                <c:pt idx="870">
                  <c:v>0.36299999999999982</c:v>
                </c:pt>
                <c:pt idx="871">
                  <c:v>0.36299999999999982</c:v>
                </c:pt>
                <c:pt idx="872">
                  <c:v>0.36299999999999982</c:v>
                </c:pt>
                <c:pt idx="873">
                  <c:v>0.36299999999999982</c:v>
                </c:pt>
                <c:pt idx="874">
                  <c:v>0.36299999999999982</c:v>
                </c:pt>
                <c:pt idx="875">
                  <c:v>0.36299999999999982</c:v>
                </c:pt>
                <c:pt idx="876">
                  <c:v>0.36299999999999982</c:v>
                </c:pt>
                <c:pt idx="877">
                  <c:v>0.36299999999999982</c:v>
                </c:pt>
                <c:pt idx="878">
                  <c:v>0.36299999999999982</c:v>
                </c:pt>
                <c:pt idx="879">
                  <c:v>0.36533333333333318</c:v>
                </c:pt>
                <c:pt idx="880">
                  <c:v>0.36766666666666653</c:v>
                </c:pt>
                <c:pt idx="881">
                  <c:v>0.36733333333333312</c:v>
                </c:pt>
                <c:pt idx="882">
                  <c:v>0.36733333333333312</c:v>
                </c:pt>
                <c:pt idx="883">
                  <c:v>0.36733333333333312</c:v>
                </c:pt>
                <c:pt idx="884">
                  <c:v>0.36733333333333312</c:v>
                </c:pt>
                <c:pt idx="885">
                  <c:v>0.36733333333333312</c:v>
                </c:pt>
                <c:pt idx="886">
                  <c:v>0.36733333333333312</c:v>
                </c:pt>
                <c:pt idx="887">
                  <c:v>0.36733333333333312</c:v>
                </c:pt>
                <c:pt idx="888">
                  <c:v>0.36733333333333312</c:v>
                </c:pt>
                <c:pt idx="889">
                  <c:v>0.36733333333333312</c:v>
                </c:pt>
                <c:pt idx="890">
                  <c:v>0.36733333333333312</c:v>
                </c:pt>
                <c:pt idx="891">
                  <c:v>0.36733333333333312</c:v>
                </c:pt>
                <c:pt idx="892">
                  <c:v>0.36733333333333312</c:v>
                </c:pt>
                <c:pt idx="893">
                  <c:v>0.36733333333333312</c:v>
                </c:pt>
                <c:pt idx="894">
                  <c:v>0.36733333333333312</c:v>
                </c:pt>
                <c:pt idx="895">
                  <c:v>0.36733333333333312</c:v>
                </c:pt>
                <c:pt idx="896">
                  <c:v>0.36733333333333312</c:v>
                </c:pt>
                <c:pt idx="897">
                  <c:v>0.36766666666666653</c:v>
                </c:pt>
                <c:pt idx="898">
                  <c:v>0.36799999999999994</c:v>
                </c:pt>
                <c:pt idx="899">
                  <c:v>0.36833333333333329</c:v>
                </c:pt>
                <c:pt idx="900">
                  <c:v>0.3686666666666667</c:v>
                </c:pt>
                <c:pt idx="901">
                  <c:v>0.36900000000000005</c:v>
                </c:pt>
                <c:pt idx="902">
                  <c:v>0.36933333333333346</c:v>
                </c:pt>
                <c:pt idx="903">
                  <c:v>0.36966666666666687</c:v>
                </c:pt>
                <c:pt idx="904">
                  <c:v>0.37033333333333357</c:v>
                </c:pt>
                <c:pt idx="905">
                  <c:v>0.37133333333333357</c:v>
                </c:pt>
                <c:pt idx="906">
                  <c:v>0.37233333333333357</c:v>
                </c:pt>
                <c:pt idx="907">
                  <c:v>0.37333333333333357</c:v>
                </c:pt>
                <c:pt idx="908">
                  <c:v>0.37466666666666687</c:v>
                </c:pt>
                <c:pt idx="909">
                  <c:v>0.37600000000000017</c:v>
                </c:pt>
                <c:pt idx="910">
                  <c:v>0.37733333333333346</c:v>
                </c:pt>
                <c:pt idx="911">
                  <c:v>0.37766666666666676</c:v>
                </c:pt>
                <c:pt idx="912">
                  <c:v>0.37900000000000011</c:v>
                </c:pt>
                <c:pt idx="913">
                  <c:v>0.38033333333333341</c:v>
                </c:pt>
                <c:pt idx="914">
                  <c:v>0.38166666666666671</c:v>
                </c:pt>
                <c:pt idx="915">
                  <c:v>0.38300000000000006</c:v>
                </c:pt>
                <c:pt idx="916">
                  <c:v>0.38400000000000012</c:v>
                </c:pt>
                <c:pt idx="917">
                  <c:v>0.38500000000000006</c:v>
                </c:pt>
                <c:pt idx="918">
                  <c:v>0.38600000000000012</c:v>
                </c:pt>
                <c:pt idx="919">
                  <c:v>0.38700000000000012</c:v>
                </c:pt>
                <c:pt idx="920">
                  <c:v>0.38800000000000012</c:v>
                </c:pt>
                <c:pt idx="921">
                  <c:v>0.38900000000000012</c:v>
                </c:pt>
                <c:pt idx="922">
                  <c:v>0.39000000000000007</c:v>
                </c:pt>
                <c:pt idx="923">
                  <c:v>0.39100000000000013</c:v>
                </c:pt>
                <c:pt idx="924">
                  <c:v>0.39200000000000013</c:v>
                </c:pt>
                <c:pt idx="925">
                  <c:v>0.39300000000000013</c:v>
                </c:pt>
                <c:pt idx="926">
                  <c:v>0.39400000000000013</c:v>
                </c:pt>
                <c:pt idx="927">
                  <c:v>0.39466666666666678</c:v>
                </c:pt>
                <c:pt idx="928">
                  <c:v>0.39533333333333348</c:v>
                </c:pt>
                <c:pt idx="929">
                  <c:v>0.39600000000000013</c:v>
                </c:pt>
                <c:pt idx="930">
                  <c:v>0.39666666666666683</c:v>
                </c:pt>
                <c:pt idx="931">
                  <c:v>0.39733333333333348</c:v>
                </c:pt>
                <c:pt idx="932">
                  <c:v>0.39800000000000024</c:v>
                </c:pt>
                <c:pt idx="933">
                  <c:v>0.39866666666666689</c:v>
                </c:pt>
                <c:pt idx="934">
                  <c:v>0.39900000000000019</c:v>
                </c:pt>
                <c:pt idx="935">
                  <c:v>0.39900000000000019</c:v>
                </c:pt>
                <c:pt idx="936">
                  <c:v>0.39900000000000019</c:v>
                </c:pt>
                <c:pt idx="937">
                  <c:v>0.39900000000000019</c:v>
                </c:pt>
                <c:pt idx="938">
                  <c:v>0.39866666666666689</c:v>
                </c:pt>
                <c:pt idx="939">
                  <c:v>0.39833333333333354</c:v>
                </c:pt>
                <c:pt idx="940">
                  <c:v>0.39466666666666689</c:v>
                </c:pt>
                <c:pt idx="941">
                  <c:v>0.39466666666666689</c:v>
                </c:pt>
                <c:pt idx="942">
                  <c:v>0.39100000000000024</c:v>
                </c:pt>
                <c:pt idx="943">
                  <c:v>0.39066666666666694</c:v>
                </c:pt>
                <c:pt idx="944">
                  <c:v>0.39033333333333359</c:v>
                </c:pt>
                <c:pt idx="945">
                  <c:v>0.39000000000000024</c:v>
                </c:pt>
                <c:pt idx="946">
                  <c:v>0.39000000000000024</c:v>
                </c:pt>
                <c:pt idx="947">
                  <c:v>0.39000000000000024</c:v>
                </c:pt>
                <c:pt idx="948">
                  <c:v>0.39000000000000024</c:v>
                </c:pt>
                <c:pt idx="949">
                  <c:v>0.39000000000000024</c:v>
                </c:pt>
                <c:pt idx="950">
                  <c:v>0.39000000000000024</c:v>
                </c:pt>
                <c:pt idx="951">
                  <c:v>0.39000000000000018</c:v>
                </c:pt>
                <c:pt idx="952">
                  <c:v>0.39000000000000018</c:v>
                </c:pt>
                <c:pt idx="953">
                  <c:v>0.39000000000000018</c:v>
                </c:pt>
                <c:pt idx="954">
                  <c:v>0.39000000000000018</c:v>
                </c:pt>
                <c:pt idx="955">
                  <c:v>0.39000000000000018</c:v>
                </c:pt>
                <c:pt idx="956">
                  <c:v>0.39000000000000018</c:v>
                </c:pt>
                <c:pt idx="957">
                  <c:v>0.39000000000000018</c:v>
                </c:pt>
                <c:pt idx="958">
                  <c:v>0.39000000000000018</c:v>
                </c:pt>
                <c:pt idx="959">
                  <c:v>0.39000000000000018</c:v>
                </c:pt>
                <c:pt idx="960">
                  <c:v>0.39000000000000018</c:v>
                </c:pt>
                <c:pt idx="961">
                  <c:v>0.39000000000000024</c:v>
                </c:pt>
                <c:pt idx="962">
                  <c:v>0.39000000000000024</c:v>
                </c:pt>
                <c:pt idx="963">
                  <c:v>0.39000000000000024</c:v>
                </c:pt>
                <c:pt idx="964">
                  <c:v>0.39000000000000024</c:v>
                </c:pt>
                <c:pt idx="965">
                  <c:v>0.39000000000000024</c:v>
                </c:pt>
                <c:pt idx="966">
                  <c:v>0.39000000000000024</c:v>
                </c:pt>
                <c:pt idx="967">
                  <c:v>0.39000000000000024</c:v>
                </c:pt>
                <c:pt idx="968">
                  <c:v>0.39000000000000024</c:v>
                </c:pt>
                <c:pt idx="969">
                  <c:v>0.39000000000000024</c:v>
                </c:pt>
                <c:pt idx="970">
                  <c:v>0.39333333333333353</c:v>
                </c:pt>
                <c:pt idx="971">
                  <c:v>0.39666666666666683</c:v>
                </c:pt>
                <c:pt idx="972">
                  <c:v>0.40000000000000019</c:v>
                </c:pt>
                <c:pt idx="973">
                  <c:v>0.39666666666666683</c:v>
                </c:pt>
                <c:pt idx="974">
                  <c:v>0.39666666666666683</c:v>
                </c:pt>
                <c:pt idx="975">
                  <c:v>0.39666666666666683</c:v>
                </c:pt>
                <c:pt idx="976">
                  <c:v>0.39666666666666683</c:v>
                </c:pt>
                <c:pt idx="977">
                  <c:v>0.39666666666666683</c:v>
                </c:pt>
                <c:pt idx="978">
                  <c:v>0.39666666666666683</c:v>
                </c:pt>
                <c:pt idx="979">
                  <c:v>0.39666666666666683</c:v>
                </c:pt>
                <c:pt idx="980">
                  <c:v>0.39666666666666683</c:v>
                </c:pt>
                <c:pt idx="981">
                  <c:v>0.39666666666666683</c:v>
                </c:pt>
                <c:pt idx="982">
                  <c:v>0.39666666666666683</c:v>
                </c:pt>
                <c:pt idx="983">
                  <c:v>0.39666666666666683</c:v>
                </c:pt>
                <c:pt idx="984">
                  <c:v>0.39666666666666683</c:v>
                </c:pt>
                <c:pt idx="985">
                  <c:v>0.39666666666666683</c:v>
                </c:pt>
                <c:pt idx="986">
                  <c:v>0.39666666666666683</c:v>
                </c:pt>
                <c:pt idx="987">
                  <c:v>0.39666666666666683</c:v>
                </c:pt>
                <c:pt idx="988">
                  <c:v>0.39666666666666683</c:v>
                </c:pt>
                <c:pt idx="989">
                  <c:v>0.39666666666666683</c:v>
                </c:pt>
                <c:pt idx="990">
                  <c:v>0.39666666666666683</c:v>
                </c:pt>
                <c:pt idx="991">
                  <c:v>0.39666666666666683</c:v>
                </c:pt>
                <c:pt idx="992">
                  <c:v>0.39666666666666683</c:v>
                </c:pt>
                <c:pt idx="993">
                  <c:v>0.39666666666666683</c:v>
                </c:pt>
                <c:pt idx="994">
                  <c:v>0.39666666666666683</c:v>
                </c:pt>
                <c:pt idx="995">
                  <c:v>0.39666666666666683</c:v>
                </c:pt>
                <c:pt idx="996">
                  <c:v>0.39666666666666683</c:v>
                </c:pt>
                <c:pt idx="997">
                  <c:v>0.39666666666666683</c:v>
                </c:pt>
                <c:pt idx="998">
                  <c:v>0.39666666666666683</c:v>
                </c:pt>
                <c:pt idx="999">
                  <c:v>0.39666666666666683</c:v>
                </c:pt>
                <c:pt idx="1000">
                  <c:v>0.39666666666666683</c:v>
                </c:pt>
                <c:pt idx="1001">
                  <c:v>0.39666666666666683</c:v>
                </c:pt>
                <c:pt idx="1002">
                  <c:v>0.39666666666666683</c:v>
                </c:pt>
                <c:pt idx="1003">
                  <c:v>0.39633333333333348</c:v>
                </c:pt>
                <c:pt idx="1004">
                  <c:v>0.39266666666666677</c:v>
                </c:pt>
                <c:pt idx="1005">
                  <c:v>0.38900000000000007</c:v>
                </c:pt>
                <c:pt idx="1006">
                  <c:v>0.38900000000000007</c:v>
                </c:pt>
                <c:pt idx="1007">
                  <c:v>0.38900000000000007</c:v>
                </c:pt>
                <c:pt idx="1008">
                  <c:v>0.38900000000000007</c:v>
                </c:pt>
                <c:pt idx="1009">
                  <c:v>0.38900000000000007</c:v>
                </c:pt>
                <c:pt idx="1010">
                  <c:v>0.38900000000000007</c:v>
                </c:pt>
                <c:pt idx="1011">
                  <c:v>0.38900000000000007</c:v>
                </c:pt>
                <c:pt idx="1012">
                  <c:v>0.38900000000000007</c:v>
                </c:pt>
                <c:pt idx="1013">
                  <c:v>0.38900000000000012</c:v>
                </c:pt>
                <c:pt idx="1014">
                  <c:v>0.38933333333333348</c:v>
                </c:pt>
                <c:pt idx="1015">
                  <c:v>0.38966666666666683</c:v>
                </c:pt>
                <c:pt idx="1016">
                  <c:v>0.39000000000000018</c:v>
                </c:pt>
                <c:pt idx="1017">
                  <c:v>0.39033333333333348</c:v>
                </c:pt>
                <c:pt idx="1018">
                  <c:v>0.39066666666666683</c:v>
                </c:pt>
                <c:pt idx="1019">
                  <c:v>0.39100000000000013</c:v>
                </c:pt>
                <c:pt idx="1020">
                  <c:v>0.39133333333333348</c:v>
                </c:pt>
                <c:pt idx="1021">
                  <c:v>0.39166666666666677</c:v>
                </c:pt>
                <c:pt idx="1022">
                  <c:v>0.39200000000000013</c:v>
                </c:pt>
                <c:pt idx="1023">
                  <c:v>0.39233333333333342</c:v>
                </c:pt>
                <c:pt idx="1024">
                  <c:v>0.39266666666666677</c:v>
                </c:pt>
                <c:pt idx="1025">
                  <c:v>0.39300000000000013</c:v>
                </c:pt>
                <c:pt idx="1026">
                  <c:v>0.39333333333333348</c:v>
                </c:pt>
                <c:pt idx="1027">
                  <c:v>0.39366666666666678</c:v>
                </c:pt>
                <c:pt idx="1028">
                  <c:v>0.39400000000000013</c:v>
                </c:pt>
                <c:pt idx="1029">
                  <c:v>0.39433333333333348</c:v>
                </c:pt>
                <c:pt idx="1030">
                  <c:v>0.39466666666666678</c:v>
                </c:pt>
                <c:pt idx="1031">
                  <c:v>0.39500000000000007</c:v>
                </c:pt>
                <c:pt idx="1032">
                  <c:v>0.39533333333333337</c:v>
                </c:pt>
                <c:pt idx="1033">
                  <c:v>0.39933333333333343</c:v>
                </c:pt>
                <c:pt idx="1034">
                  <c:v>0.40000000000000008</c:v>
                </c:pt>
                <c:pt idx="1035">
                  <c:v>0.40400000000000008</c:v>
                </c:pt>
                <c:pt idx="1036">
                  <c:v>0.40433333333333343</c:v>
                </c:pt>
                <c:pt idx="1037">
                  <c:v>0.40466666666666673</c:v>
                </c:pt>
                <c:pt idx="1038">
                  <c:v>0.40500000000000014</c:v>
                </c:pt>
                <c:pt idx="1039">
                  <c:v>0.40533333333333343</c:v>
                </c:pt>
                <c:pt idx="1040">
                  <c:v>0.40566666666666679</c:v>
                </c:pt>
                <c:pt idx="1041">
                  <c:v>0.40600000000000008</c:v>
                </c:pt>
                <c:pt idx="1042">
                  <c:v>0.40633333333333344</c:v>
                </c:pt>
                <c:pt idx="1043">
                  <c:v>0.40666666666666679</c:v>
                </c:pt>
                <c:pt idx="1044">
                  <c:v>0.40666666666666679</c:v>
                </c:pt>
                <c:pt idx="1045">
                  <c:v>0.40666666666666679</c:v>
                </c:pt>
                <c:pt idx="1046">
                  <c:v>0.40666666666666679</c:v>
                </c:pt>
                <c:pt idx="1047">
                  <c:v>0.40666666666666679</c:v>
                </c:pt>
                <c:pt idx="1048">
                  <c:v>0.40666666666666679</c:v>
                </c:pt>
                <c:pt idx="1049">
                  <c:v>0.40666666666666679</c:v>
                </c:pt>
                <c:pt idx="1050">
                  <c:v>0.40666666666666679</c:v>
                </c:pt>
                <c:pt idx="1051">
                  <c:v>0.40666666666666679</c:v>
                </c:pt>
                <c:pt idx="1052">
                  <c:v>0.40666666666666679</c:v>
                </c:pt>
                <c:pt idx="1053">
                  <c:v>0.40666666666666679</c:v>
                </c:pt>
                <c:pt idx="1054">
                  <c:v>0.40666666666666679</c:v>
                </c:pt>
                <c:pt idx="1055">
                  <c:v>0.40666666666666679</c:v>
                </c:pt>
                <c:pt idx="1056">
                  <c:v>0.40666666666666679</c:v>
                </c:pt>
                <c:pt idx="1057">
                  <c:v>0.40666666666666679</c:v>
                </c:pt>
                <c:pt idx="1058">
                  <c:v>0.40666666666666679</c:v>
                </c:pt>
                <c:pt idx="1059">
                  <c:v>0.40666666666666679</c:v>
                </c:pt>
                <c:pt idx="1060">
                  <c:v>0.40666666666666679</c:v>
                </c:pt>
                <c:pt idx="1061">
                  <c:v>0.40666666666666679</c:v>
                </c:pt>
                <c:pt idx="1062">
                  <c:v>0.40666666666666679</c:v>
                </c:pt>
                <c:pt idx="1063">
                  <c:v>0.40666666666666679</c:v>
                </c:pt>
                <c:pt idx="1064">
                  <c:v>0.40666666666666679</c:v>
                </c:pt>
                <c:pt idx="1065">
                  <c:v>0.40666666666666679</c:v>
                </c:pt>
                <c:pt idx="1066">
                  <c:v>0.40666666666666679</c:v>
                </c:pt>
                <c:pt idx="1067">
                  <c:v>0.40666666666666679</c:v>
                </c:pt>
                <c:pt idx="1068">
                  <c:v>0.40666666666666679</c:v>
                </c:pt>
                <c:pt idx="1069">
                  <c:v>0.40666666666666679</c:v>
                </c:pt>
                <c:pt idx="1070">
                  <c:v>0.40666666666666679</c:v>
                </c:pt>
                <c:pt idx="1071">
                  <c:v>0.40666666666666679</c:v>
                </c:pt>
                <c:pt idx="1072">
                  <c:v>0.40666666666666679</c:v>
                </c:pt>
                <c:pt idx="1073">
                  <c:v>0.40666666666666679</c:v>
                </c:pt>
                <c:pt idx="1074">
                  <c:v>0.40666666666666679</c:v>
                </c:pt>
                <c:pt idx="1075">
                  <c:v>0.40666666666666679</c:v>
                </c:pt>
                <c:pt idx="1076">
                  <c:v>0.40666666666666679</c:v>
                </c:pt>
                <c:pt idx="1077">
                  <c:v>0.40666666666666679</c:v>
                </c:pt>
                <c:pt idx="1078">
                  <c:v>0.40666666666666679</c:v>
                </c:pt>
                <c:pt idx="1079">
                  <c:v>0.41500000000000009</c:v>
                </c:pt>
                <c:pt idx="1080">
                  <c:v>0.42333333333333345</c:v>
                </c:pt>
                <c:pt idx="1081">
                  <c:v>0.43166666666666675</c:v>
                </c:pt>
                <c:pt idx="1082">
                  <c:v>0.44000000000000011</c:v>
                </c:pt>
                <c:pt idx="1083">
                  <c:v>0.44833333333333342</c:v>
                </c:pt>
                <c:pt idx="1084">
                  <c:v>0.45666666666666678</c:v>
                </c:pt>
                <c:pt idx="1085">
                  <c:v>0.46500000000000008</c:v>
                </c:pt>
                <c:pt idx="1086">
                  <c:v>0.47333333333333344</c:v>
                </c:pt>
                <c:pt idx="1087">
                  <c:v>0.48166666666666674</c:v>
                </c:pt>
                <c:pt idx="1088">
                  <c:v>0.4900000000000001</c:v>
                </c:pt>
                <c:pt idx="1089">
                  <c:v>0.49833333333333341</c:v>
                </c:pt>
                <c:pt idx="1090">
                  <c:v>0.50666666666666671</c:v>
                </c:pt>
                <c:pt idx="1091">
                  <c:v>0.51500000000000012</c:v>
                </c:pt>
                <c:pt idx="1092">
                  <c:v>0.52333333333333343</c:v>
                </c:pt>
                <c:pt idx="1093">
                  <c:v>0.53166666666666673</c:v>
                </c:pt>
                <c:pt idx="1094">
                  <c:v>0.53966666666666674</c:v>
                </c:pt>
                <c:pt idx="1095">
                  <c:v>0.54433333333333345</c:v>
                </c:pt>
                <c:pt idx="1096">
                  <c:v>0.54900000000000004</c:v>
                </c:pt>
                <c:pt idx="1097">
                  <c:v>0.55366666666666675</c:v>
                </c:pt>
                <c:pt idx="1098">
                  <c:v>0.56200000000000006</c:v>
                </c:pt>
                <c:pt idx="1099">
                  <c:v>0.57033333333333347</c:v>
                </c:pt>
                <c:pt idx="1100">
                  <c:v>0.57866666666666677</c:v>
                </c:pt>
                <c:pt idx="1101">
                  <c:v>0.58700000000000008</c:v>
                </c:pt>
                <c:pt idx="1102">
                  <c:v>0.59533333333333338</c:v>
                </c:pt>
                <c:pt idx="1103">
                  <c:v>0.6036666666666668</c:v>
                </c:pt>
                <c:pt idx="1104">
                  <c:v>0.6120000000000001</c:v>
                </c:pt>
                <c:pt idx="1105">
                  <c:v>0.6203333333333334</c:v>
                </c:pt>
                <c:pt idx="1106">
                  <c:v>0.62866666666666682</c:v>
                </c:pt>
                <c:pt idx="1107">
                  <c:v>0.63700000000000012</c:v>
                </c:pt>
                <c:pt idx="1108">
                  <c:v>0.64533333333333343</c:v>
                </c:pt>
                <c:pt idx="1109">
                  <c:v>0.64533333333333343</c:v>
                </c:pt>
                <c:pt idx="1110">
                  <c:v>0.64533333333333343</c:v>
                </c:pt>
                <c:pt idx="1111">
                  <c:v>0.64533333333333343</c:v>
                </c:pt>
                <c:pt idx="1112">
                  <c:v>0.64533333333333343</c:v>
                </c:pt>
                <c:pt idx="1113">
                  <c:v>0.64533333333333343</c:v>
                </c:pt>
                <c:pt idx="1114">
                  <c:v>0.64533333333333343</c:v>
                </c:pt>
                <c:pt idx="1115">
                  <c:v>0.64533333333333331</c:v>
                </c:pt>
                <c:pt idx="1116">
                  <c:v>0.64533333333333331</c:v>
                </c:pt>
                <c:pt idx="1117">
                  <c:v>0.64533333333333343</c:v>
                </c:pt>
                <c:pt idx="1118">
                  <c:v>0.64533333333333343</c:v>
                </c:pt>
                <c:pt idx="1119">
                  <c:v>0.64533333333333343</c:v>
                </c:pt>
                <c:pt idx="1120">
                  <c:v>0.64533333333333343</c:v>
                </c:pt>
                <c:pt idx="1121">
                  <c:v>0.64533333333333343</c:v>
                </c:pt>
                <c:pt idx="1122">
                  <c:v>0.64533333333333343</c:v>
                </c:pt>
                <c:pt idx="1123">
                  <c:v>0.64533333333333343</c:v>
                </c:pt>
                <c:pt idx="1124">
                  <c:v>0.64900000000000013</c:v>
                </c:pt>
                <c:pt idx="1125">
                  <c:v>0.65266666666666673</c:v>
                </c:pt>
                <c:pt idx="1126">
                  <c:v>0.65300000000000002</c:v>
                </c:pt>
                <c:pt idx="1127">
                  <c:v>0.65666666666666662</c:v>
                </c:pt>
                <c:pt idx="1128">
                  <c:v>0.65666666666666662</c:v>
                </c:pt>
                <c:pt idx="1129">
                  <c:v>0.65666666666666662</c:v>
                </c:pt>
                <c:pt idx="1130">
                  <c:v>0.65666666666666662</c:v>
                </c:pt>
                <c:pt idx="1131">
                  <c:v>0.65666666666666673</c:v>
                </c:pt>
                <c:pt idx="1132">
                  <c:v>0.65666666666666673</c:v>
                </c:pt>
                <c:pt idx="1133">
                  <c:v>0.65666666666666673</c:v>
                </c:pt>
                <c:pt idx="1134">
                  <c:v>0.65666666666666673</c:v>
                </c:pt>
                <c:pt idx="1135">
                  <c:v>0.65666666666666673</c:v>
                </c:pt>
                <c:pt idx="1136">
                  <c:v>0.65666666666666673</c:v>
                </c:pt>
                <c:pt idx="1137">
                  <c:v>0.65666666666666673</c:v>
                </c:pt>
                <c:pt idx="1138">
                  <c:v>0.65666666666666673</c:v>
                </c:pt>
                <c:pt idx="1139">
                  <c:v>0.65666666666666673</c:v>
                </c:pt>
                <c:pt idx="1140">
                  <c:v>0.65666666666666673</c:v>
                </c:pt>
                <c:pt idx="1141">
                  <c:v>0.65666666666666673</c:v>
                </c:pt>
                <c:pt idx="1142">
                  <c:v>0.65666666666666673</c:v>
                </c:pt>
                <c:pt idx="1143">
                  <c:v>0.65666666666666673</c:v>
                </c:pt>
                <c:pt idx="1144">
                  <c:v>0.65666666666666673</c:v>
                </c:pt>
                <c:pt idx="1145">
                  <c:v>0.65666666666666673</c:v>
                </c:pt>
                <c:pt idx="1146">
                  <c:v>0.65666666666666673</c:v>
                </c:pt>
                <c:pt idx="1147">
                  <c:v>0.65666666666666673</c:v>
                </c:pt>
                <c:pt idx="1148">
                  <c:v>0.65666666666666673</c:v>
                </c:pt>
                <c:pt idx="1149">
                  <c:v>0.65666666666666673</c:v>
                </c:pt>
                <c:pt idx="1150">
                  <c:v>0.65666666666666673</c:v>
                </c:pt>
                <c:pt idx="1151">
                  <c:v>0.65666666666666673</c:v>
                </c:pt>
                <c:pt idx="1152">
                  <c:v>0.65666666666666673</c:v>
                </c:pt>
                <c:pt idx="1153">
                  <c:v>0.65666666666666673</c:v>
                </c:pt>
                <c:pt idx="1154">
                  <c:v>0.65366666666666673</c:v>
                </c:pt>
                <c:pt idx="1155">
                  <c:v>0.65366666666666673</c:v>
                </c:pt>
                <c:pt idx="1156">
                  <c:v>0.65700000000000003</c:v>
                </c:pt>
                <c:pt idx="1157">
                  <c:v>0.65700000000000003</c:v>
                </c:pt>
                <c:pt idx="1158">
                  <c:v>0.65700000000000003</c:v>
                </c:pt>
                <c:pt idx="1159">
                  <c:v>0.65700000000000003</c:v>
                </c:pt>
                <c:pt idx="1160">
                  <c:v>0.65700000000000003</c:v>
                </c:pt>
                <c:pt idx="1161">
                  <c:v>0.65700000000000003</c:v>
                </c:pt>
                <c:pt idx="1162">
                  <c:v>0.65700000000000003</c:v>
                </c:pt>
                <c:pt idx="1163">
                  <c:v>0.65700000000000003</c:v>
                </c:pt>
                <c:pt idx="1164">
                  <c:v>0.65700000000000003</c:v>
                </c:pt>
                <c:pt idx="1165">
                  <c:v>0.65700000000000003</c:v>
                </c:pt>
                <c:pt idx="1166">
                  <c:v>0.65700000000000003</c:v>
                </c:pt>
                <c:pt idx="1167">
                  <c:v>0.65700000000000003</c:v>
                </c:pt>
                <c:pt idx="1168">
                  <c:v>0.65700000000000003</c:v>
                </c:pt>
                <c:pt idx="1169">
                  <c:v>0.65700000000000003</c:v>
                </c:pt>
                <c:pt idx="1170">
                  <c:v>0.66533333333333333</c:v>
                </c:pt>
                <c:pt idx="1171">
                  <c:v>0.67366666666666675</c:v>
                </c:pt>
                <c:pt idx="1172">
                  <c:v>0.68200000000000005</c:v>
                </c:pt>
                <c:pt idx="1173">
                  <c:v>0.69033333333333335</c:v>
                </c:pt>
                <c:pt idx="1174">
                  <c:v>0.69866666666666666</c:v>
                </c:pt>
                <c:pt idx="1175">
                  <c:v>0.70700000000000007</c:v>
                </c:pt>
                <c:pt idx="1176">
                  <c:v>0.71533333333333338</c:v>
                </c:pt>
                <c:pt idx="1177">
                  <c:v>0.72366666666666668</c:v>
                </c:pt>
                <c:pt idx="1178">
                  <c:v>0.73199999999999998</c:v>
                </c:pt>
                <c:pt idx="1179">
                  <c:v>0.7403333333333334</c:v>
                </c:pt>
                <c:pt idx="1180">
                  <c:v>0.7486666666666667</c:v>
                </c:pt>
                <c:pt idx="1181">
                  <c:v>0.75700000000000001</c:v>
                </c:pt>
                <c:pt idx="1182">
                  <c:v>0.76533333333333331</c:v>
                </c:pt>
                <c:pt idx="1183">
                  <c:v>0.77366666666666672</c:v>
                </c:pt>
                <c:pt idx="1184">
                  <c:v>0.78500000000000003</c:v>
                </c:pt>
                <c:pt idx="1185">
                  <c:v>0.79033333333333333</c:v>
                </c:pt>
                <c:pt idx="1186">
                  <c:v>0.79566666666666674</c:v>
                </c:pt>
                <c:pt idx="1187">
                  <c:v>0.80100000000000005</c:v>
                </c:pt>
                <c:pt idx="1188">
                  <c:v>0.80933333333333335</c:v>
                </c:pt>
                <c:pt idx="1189">
                  <c:v>0.81766666666666665</c:v>
                </c:pt>
                <c:pt idx="1190">
                  <c:v>0.82600000000000007</c:v>
                </c:pt>
                <c:pt idx="1191">
                  <c:v>0.83433333333333337</c:v>
                </c:pt>
                <c:pt idx="1192">
                  <c:v>0.84266666666666667</c:v>
                </c:pt>
                <c:pt idx="1193">
                  <c:v>0.85100000000000009</c:v>
                </c:pt>
                <c:pt idx="1194">
                  <c:v>0.85933333333333339</c:v>
                </c:pt>
                <c:pt idx="1195">
                  <c:v>0.8676666666666667</c:v>
                </c:pt>
                <c:pt idx="1196">
                  <c:v>0.876</c:v>
                </c:pt>
                <c:pt idx="1197">
                  <c:v>0.88433333333333342</c:v>
                </c:pt>
                <c:pt idx="1198">
                  <c:v>0.89266666666666672</c:v>
                </c:pt>
                <c:pt idx="1199">
                  <c:v>0.90100000000000002</c:v>
                </c:pt>
                <c:pt idx="1200">
                  <c:v>0.90100000000000002</c:v>
                </c:pt>
                <c:pt idx="1201">
                  <c:v>0.90100000000000002</c:v>
                </c:pt>
                <c:pt idx="1202">
                  <c:v>0.90100000000000002</c:v>
                </c:pt>
                <c:pt idx="1203">
                  <c:v>0.90100000000000002</c:v>
                </c:pt>
                <c:pt idx="1204">
                  <c:v>0.90100000000000002</c:v>
                </c:pt>
                <c:pt idx="1205">
                  <c:v>0.90100000000000002</c:v>
                </c:pt>
                <c:pt idx="1206">
                  <c:v>0.90100000000000002</c:v>
                </c:pt>
                <c:pt idx="1207">
                  <c:v>0.90100000000000002</c:v>
                </c:pt>
                <c:pt idx="1208">
                  <c:v>0.90100000000000002</c:v>
                </c:pt>
                <c:pt idx="1209">
                  <c:v>0.90100000000000002</c:v>
                </c:pt>
                <c:pt idx="1210">
                  <c:v>0.90100000000000002</c:v>
                </c:pt>
                <c:pt idx="1211">
                  <c:v>0.90100000000000002</c:v>
                </c:pt>
                <c:pt idx="1212">
                  <c:v>0.90100000000000002</c:v>
                </c:pt>
                <c:pt idx="1213">
                  <c:v>0.89833333333333332</c:v>
                </c:pt>
                <c:pt idx="1214">
                  <c:v>0.89566666666666661</c:v>
                </c:pt>
                <c:pt idx="1215">
                  <c:v>0.8959999999999998</c:v>
                </c:pt>
                <c:pt idx="1216">
                  <c:v>0.8989999999999998</c:v>
                </c:pt>
                <c:pt idx="1217">
                  <c:v>0.9019999999999998</c:v>
                </c:pt>
                <c:pt idx="1218">
                  <c:v>0.9019999999999998</c:v>
                </c:pt>
                <c:pt idx="1219">
                  <c:v>0.9019999999999998</c:v>
                </c:pt>
                <c:pt idx="1220">
                  <c:v>0.9019999999999998</c:v>
                </c:pt>
                <c:pt idx="1221">
                  <c:v>0.9019999999999998</c:v>
                </c:pt>
                <c:pt idx="1222">
                  <c:v>0.9019999999999998</c:v>
                </c:pt>
                <c:pt idx="1223">
                  <c:v>0.9019999999999998</c:v>
                </c:pt>
                <c:pt idx="1224">
                  <c:v>0.9019999999999998</c:v>
                </c:pt>
                <c:pt idx="1225">
                  <c:v>0.90199999999999991</c:v>
                </c:pt>
                <c:pt idx="1226">
                  <c:v>0.90199999999999991</c:v>
                </c:pt>
                <c:pt idx="1227">
                  <c:v>0.90200000000000002</c:v>
                </c:pt>
                <c:pt idx="1228">
                  <c:v>0.90200000000000002</c:v>
                </c:pt>
                <c:pt idx="1229">
                  <c:v>0.90200000000000002</c:v>
                </c:pt>
                <c:pt idx="1230">
                  <c:v>0.90200000000000002</c:v>
                </c:pt>
                <c:pt idx="1231">
                  <c:v>0.90200000000000002</c:v>
                </c:pt>
                <c:pt idx="1232">
                  <c:v>0.90200000000000002</c:v>
                </c:pt>
                <c:pt idx="1233">
                  <c:v>0.90200000000000002</c:v>
                </c:pt>
                <c:pt idx="1234">
                  <c:v>0.90200000000000002</c:v>
                </c:pt>
                <c:pt idx="1235">
                  <c:v>0.90200000000000002</c:v>
                </c:pt>
                <c:pt idx="1236">
                  <c:v>0.90200000000000002</c:v>
                </c:pt>
                <c:pt idx="1237">
                  <c:v>0.90200000000000002</c:v>
                </c:pt>
                <c:pt idx="1238">
                  <c:v>0.90200000000000002</c:v>
                </c:pt>
                <c:pt idx="1239">
                  <c:v>0.90200000000000002</c:v>
                </c:pt>
                <c:pt idx="1240">
                  <c:v>0.90200000000000002</c:v>
                </c:pt>
                <c:pt idx="1241">
                  <c:v>0.90200000000000002</c:v>
                </c:pt>
                <c:pt idx="1242">
                  <c:v>0.90200000000000002</c:v>
                </c:pt>
                <c:pt idx="1243">
                  <c:v>0.90466666666666673</c:v>
                </c:pt>
                <c:pt idx="1244">
                  <c:v>0.90733333333333344</c:v>
                </c:pt>
                <c:pt idx="1245">
                  <c:v>0.91</c:v>
                </c:pt>
                <c:pt idx="1246">
                  <c:v>0.90733333333333333</c:v>
                </c:pt>
                <c:pt idx="1247">
                  <c:v>0.90733333333333333</c:v>
                </c:pt>
                <c:pt idx="1248">
                  <c:v>0.90733333333333333</c:v>
                </c:pt>
                <c:pt idx="1249">
                  <c:v>0.90733333333333333</c:v>
                </c:pt>
                <c:pt idx="1250">
                  <c:v>0.90733333333333333</c:v>
                </c:pt>
                <c:pt idx="1251">
                  <c:v>0.90733333333333333</c:v>
                </c:pt>
                <c:pt idx="1252">
                  <c:v>0.90733333333333333</c:v>
                </c:pt>
                <c:pt idx="1253">
                  <c:v>0.90733333333333333</c:v>
                </c:pt>
                <c:pt idx="1254">
                  <c:v>0.90733333333333333</c:v>
                </c:pt>
                <c:pt idx="1255">
                  <c:v>0.90733333333333333</c:v>
                </c:pt>
                <c:pt idx="1256">
                  <c:v>0.90733333333333333</c:v>
                </c:pt>
                <c:pt idx="1257">
                  <c:v>0.90733333333333333</c:v>
                </c:pt>
                <c:pt idx="1258">
                  <c:v>0.90733333333333344</c:v>
                </c:pt>
                <c:pt idx="1259">
                  <c:v>0.90733333333333344</c:v>
                </c:pt>
                <c:pt idx="1260">
                  <c:v>0.90733333333333344</c:v>
                </c:pt>
                <c:pt idx="1261">
                  <c:v>0.91566666666666674</c:v>
                </c:pt>
                <c:pt idx="1262">
                  <c:v>0.92400000000000004</c:v>
                </c:pt>
                <c:pt idx="1263">
                  <c:v>0.93233333333333346</c:v>
                </c:pt>
                <c:pt idx="1264">
                  <c:v>0.94066666666666676</c:v>
                </c:pt>
                <c:pt idx="1265">
                  <c:v>0.94900000000000007</c:v>
                </c:pt>
                <c:pt idx="1266">
                  <c:v>0.95733333333333337</c:v>
                </c:pt>
                <c:pt idx="1267">
                  <c:v>0.96566666666666678</c:v>
                </c:pt>
                <c:pt idx="1268">
                  <c:v>0.97400000000000009</c:v>
                </c:pt>
                <c:pt idx="1269">
                  <c:v>0.98233333333333339</c:v>
                </c:pt>
                <c:pt idx="1270">
                  <c:v>0.9906666666666667</c:v>
                </c:pt>
                <c:pt idx="1271">
                  <c:v>0.99900000000000011</c:v>
                </c:pt>
                <c:pt idx="1272">
                  <c:v>1.0073333333333334</c:v>
                </c:pt>
                <c:pt idx="1273">
                  <c:v>1.0156666666666667</c:v>
                </c:pt>
                <c:pt idx="1274">
                  <c:v>1.024</c:v>
                </c:pt>
                <c:pt idx="1275">
                  <c:v>1.0323333333333333</c:v>
                </c:pt>
                <c:pt idx="1276">
                  <c:v>1.04</c:v>
                </c:pt>
                <c:pt idx="1277">
                  <c:v>1.0449999999999999</c:v>
                </c:pt>
                <c:pt idx="1278">
                  <c:v>1.0499999999999998</c:v>
                </c:pt>
                <c:pt idx="1279">
                  <c:v>1.0583333333333331</c:v>
                </c:pt>
                <c:pt idx="1280">
                  <c:v>1.0666666666666667</c:v>
                </c:pt>
                <c:pt idx="1281">
                  <c:v>1.0749999999999997</c:v>
                </c:pt>
                <c:pt idx="1282">
                  <c:v>1.083333333333333</c:v>
                </c:pt>
                <c:pt idx="1283">
                  <c:v>1.0916666666666663</c:v>
                </c:pt>
                <c:pt idx="1284">
                  <c:v>1.0999999999999999</c:v>
                </c:pt>
                <c:pt idx="1285">
                  <c:v>1.1083333333333332</c:v>
                </c:pt>
                <c:pt idx="1286">
                  <c:v>1.1166666666666665</c:v>
                </c:pt>
                <c:pt idx="1287">
                  <c:v>1.1249999999999998</c:v>
                </c:pt>
                <c:pt idx="1288">
                  <c:v>1.1333333333333331</c:v>
                </c:pt>
                <c:pt idx="1289">
                  <c:v>1.1416666666666664</c:v>
                </c:pt>
                <c:pt idx="1290">
                  <c:v>1.1499999999999995</c:v>
                </c:pt>
                <c:pt idx="1291">
                  <c:v>1.1499999999999995</c:v>
                </c:pt>
                <c:pt idx="1292">
                  <c:v>1.1499999999999997</c:v>
                </c:pt>
                <c:pt idx="1293">
                  <c:v>1.1499999999999997</c:v>
                </c:pt>
                <c:pt idx="1294">
                  <c:v>1.1499999999999997</c:v>
                </c:pt>
                <c:pt idx="1295">
                  <c:v>1.1499999999999997</c:v>
                </c:pt>
                <c:pt idx="1296">
                  <c:v>1.1499999999999997</c:v>
                </c:pt>
                <c:pt idx="1297">
                  <c:v>1.1499999999999997</c:v>
                </c:pt>
                <c:pt idx="1298">
                  <c:v>1.1499999999999997</c:v>
                </c:pt>
                <c:pt idx="1299">
                  <c:v>1.1499999999999997</c:v>
                </c:pt>
                <c:pt idx="1300">
                  <c:v>1.1499999999999997</c:v>
                </c:pt>
                <c:pt idx="1301">
                  <c:v>1.1499999999999997</c:v>
                </c:pt>
                <c:pt idx="1302">
                  <c:v>1.1499999999999997</c:v>
                </c:pt>
                <c:pt idx="1303">
                  <c:v>1.1499999999999997</c:v>
                </c:pt>
                <c:pt idx="1304">
                  <c:v>1.1499999999999997</c:v>
                </c:pt>
                <c:pt idx="1305">
                  <c:v>1.1499999999999997</c:v>
                </c:pt>
                <c:pt idx="1306">
                  <c:v>1.1533333333333331</c:v>
                </c:pt>
                <c:pt idx="1307">
                  <c:v>1.1536666666666666</c:v>
                </c:pt>
                <c:pt idx="1308">
                  <c:v>1.1569999999999998</c:v>
                </c:pt>
                <c:pt idx="1309">
                  <c:v>1.1569999999999998</c:v>
                </c:pt>
                <c:pt idx="1310">
                  <c:v>1.1569999999999998</c:v>
                </c:pt>
                <c:pt idx="1311">
                  <c:v>1.1569999999999998</c:v>
                </c:pt>
                <c:pt idx="1312">
                  <c:v>1.1569999999999998</c:v>
                </c:pt>
                <c:pt idx="1313">
                  <c:v>1.1569999999999998</c:v>
                </c:pt>
                <c:pt idx="1314">
                  <c:v>1.1569999999999998</c:v>
                </c:pt>
                <c:pt idx="1315">
                  <c:v>1.1569999999999998</c:v>
                </c:pt>
                <c:pt idx="1316">
                  <c:v>1.1569999999999998</c:v>
                </c:pt>
                <c:pt idx="1317">
                  <c:v>1.1569999999999998</c:v>
                </c:pt>
                <c:pt idx="1318">
                  <c:v>1.1569999999999998</c:v>
                </c:pt>
                <c:pt idx="1319">
                  <c:v>1.1569999999999998</c:v>
                </c:pt>
                <c:pt idx="1320">
                  <c:v>1.1569999999999998</c:v>
                </c:pt>
                <c:pt idx="1321">
                  <c:v>1.1569999999999998</c:v>
                </c:pt>
                <c:pt idx="1322">
                  <c:v>1.1569999999999998</c:v>
                </c:pt>
                <c:pt idx="1323">
                  <c:v>1.1569999999999998</c:v>
                </c:pt>
                <c:pt idx="1324">
                  <c:v>1.1569999999999998</c:v>
                </c:pt>
                <c:pt idx="1325">
                  <c:v>1.1569999999999998</c:v>
                </c:pt>
                <c:pt idx="1326">
                  <c:v>1.1569999999999998</c:v>
                </c:pt>
                <c:pt idx="1327">
                  <c:v>1.1569999999999998</c:v>
                </c:pt>
                <c:pt idx="1328">
                  <c:v>1.1569999999999998</c:v>
                </c:pt>
                <c:pt idx="1329">
                  <c:v>1.1569999999999998</c:v>
                </c:pt>
                <c:pt idx="1330">
                  <c:v>1.1569999999999998</c:v>
                </c:pt>
                <c:pt idx="1331">
                  <c:v>1.1569999999999998</c:v>
                </c:pt>
                <c:pt idx="1332">
                  <c:v>1.1569999999999998</c:v>
                </c:pt>
                <c:pt idx="1333">
                  <c:v>1.1569999999999998</c:v>
                </c:pt>
                <c:pt idx="1334">
                  <c:v>1.1569999999999998</c:v>
                </c:pt>
                <c:pt idx="1335">
                  <c:v>1.1569999999999998</c:v>
                </c:pt>
                <c:pt idx="1336">
                  <c:v>1.1569999999999998</c:v>
                </c:pt>
                <c:pt idx="1337">
                  <c:v>1.1599999999999997</c:v>
                </c:pt>
                <c:pt idx="1338">
                  <c:v>1.1569999999999998</c:v>
                </c:pt>
                <c:pt idx="1339">
                  <c:v>1.1569999999999998</c:v>
                </c:pt>
                <c:pt idx="1340">
                  <c:v>1.1569999999999998</c:v>
                </c:pt>
                <c:pt idx="1341">
                  <c:v>1.1569999999999998</c:v>
                </c:pt>
                <c:pt idx="1342">
                  <c:v>1.1569999999999998</c:v>
                </c:pt>
                <c:pt idx="1343">
                  <c:v>1.1569999999999998</c:v>
                </c:pt>
                <c:pt idx="1344">
                  <c:v>1.1569999999999998</c:v>
                </c:pt>
                <c:pt idx="1345">
                  <c:v>1.1569999999999998</c:v>
                </c:pt>
                <c:pt idx="1346">
                  <c:v>1.1569999999999998</c:v>
                </c:pt>
                <c:pt idx="1347">
                  <c:v>1.1569999999999998</c:v>
                </c:pt>
                <c:pt idx="1348">
                  <c:v>1.1569999999999998</c:v>
                </c:pt>
                <c:pt idx="1349">
                  <c:v>1.1569999999999998</c:v>
                </c:pt>
                <c:pt idx="1350">
                  <c:v>1.1569999999999998</c:v>
                </c:pt>
                <c:pt idx="1351">
                  <c:v>1.1569999999999998</c:v>
                </c:pt>
                <c:pt idx="1352">
                  <c:v>1.1569999999999998</c:v>
                </c:pt>
                <c:pt idx="1353">
                  <c:v>1.1569999999999998</c:v>
                </c:pt>
                <c:pt idx="1354">
                  <c:v>1.1569999999999998</c:v>
                </c:pt>
                <c:pt idx="1355">
                  <c:v>1.1569999999999998</c:v>
                </c:pt>
                <c:pt idx="1356">
                  <c:v>1.1569999999999998</c:v>
                </c:pt>
                <c:pt idx="1357">
                  <c:v>1.1569999999999998</c:v>
                </c:pt>
                <c:pt idx="1358">
                  <c:v>1.1569999999999998</c:v>
                </c:pt>
                <c:pt idx="1359">
                  <c:v>1.1569999999999998</c:v>
                </c:pt>
                <c:pt idx="1360">
                  <c:v>1.1569999999999998</c:v>
                </c:pt>
                <c:pt idx="1361">
                  <c:v>1.1569999999999998</c:v>
                </c:pt>
                <c:pt idx="1362">
                  <c:v>1.1569999999999998</c:v>
                </c:pt>
                <c:pt idx="1363">
                  <c:v>1.1569999999999998</c:v>
                </c:pt>
                <c:pt idx="1364">
                  <c:v>1.1569999999999998</c:v>
                </c:pt>
                <c:pt idx="1365">
                  <c:v>1.1569999999999998</c:v>
                </c:pt>
                <c:pt idx="1366">
                  <c:v>1.1569999999999998</c:v>
                </c:pt>
                <c:pt idx="1367">
                  <c:v>1.1536666666666666</c:v>
                </c:pt>
                <c:pt idx="1368">
                  <c:v>1.1533333333333333</c:v>
                </c:pt>
                <c:pt idx="1369">
                  <c:v>1.1500000000000001</c:v>
                </c:pt>
                <c:pt idx="1370">
                  <c:v>1.1499999999999999</c:v>
                </c:pt>
                <c:pt idx="1371">
                  <c:v>1.1499999999999997</c:v>
                </c:pt>
                <c:pt idx="1372">
                  <c:v>1.1499999999999995</c:v>
                </c:pt>
                <c:pt idx="1373">
                  <c:v>1.1499999999999995</c:v>
                </c:pt>
                <c:pt idx="1374">
                  <c:v>1.1499999999999995</c:v>
                </c:pt>
                <c:pt idx="1375">
                  <c:v>1.1499999999999995</c:v>
                </c:pt>
                <c:pt idx="1376">
                  <c:v>1.1499999999999995</c:v>
                </c:pt>
                <c:pt idx="1377">
                  <c:v>1.1499999999999995</c:v>
                </c:pt>
                <c:pt idx="1378">
                  <c:v>1.1499999999999995</c:v>
                </c:pt>
                <c:pt idx="1379">
                  <c:v>1.1499999999999995</c:v>
                </c:pt>
                <c:pt idx="1380">
                  <c:v>1.1499999999999995</c:v>
                </c:pt>
                <c:pt idx="1381">
                  <c:v>1.1499999999999995</c:v>
                </c:pt>
                <c:pt idx="1382">
                  <c:v>1.1499999999999995</c:v>
                </c:pt>
                <c:pt idx="1383">
                  <c:v>1.1499999999999997</c:v>
                </c:pt>
                <c:pt idx="1384">
                  <c:v>1.1499999999999997</c:v>
                </c:pt>
                <c:pt idx="1385">
                  <c:v>1.1499999999999997</c:v>
                </c:pt>
                <c:pt idx="1386">
                  <c:v>1.1499999999999997</c:v>
                </c:pt>
                <c:pt idx="1387">
                  <c:v>1.1499999999999997</c:v>
                </c:pt>
                <c:pt idx="1388">
                  <c:v>1.1499999999999997</c:v>
                </c:pt>
                <c:pt idx="1389">
                  <c:v>1.1499999999999997</c:v>
                </c:pt>
                <c:pt idx="1390">
                  <c:v>1.1499999999999997</c:v>
                </c:pt>
                <c:pt idx="1391">
                  <c:v>1.1499999999999997</c:v>
                </c:pt>
                <c:pt idx="1392">
                  <c:v>1.1499999999999997</c:v>
                </c:pt>
                <c:pt idx="1393">
                  <c:v>1.1499999999999997</c:v>
                </c:pt>
                <c:pt idx="1394">
                  <c:v>1.1499999999999997</c:v>
                </c:pt>
                <c:pt idx="1395">
                  <c:v>1.1499999999999997</c:v>
                </c:pt>
                <c:pt idx="1396">
                  <c:v>1.1499999999999997</c:v>
                </c:pt>
                <c:pt idx="1397">
                  <c:v>1.1533333333333331</c:v>
                </c:pt>
                <c:pt idx="1398">
                  <c:v>1.1566666666666665</c:v>
                </c:pt>
                <c:pt idx="1399">
                  <c:v>1.1569999999999998</c:v>
                </c:pt>
                <c:pt idx="1400">
                  <c:v>1.1569999999999998</c:v>
                </c:pt>
                <c:pt idx="1401">
                  <c:v>1.1569999999999998</c:v>
                </c:pt>
                <c:pt idx="1402">
                  <c:v>1.1569999999999998</c:v>
                </c:pt>
                <c:pt idx="1403">
                  <c:v>1.1569999999999998</c:v>
                </c:pt>
                <c:pt idx="1404">
                  <c:v>1.1569999999999998</c:v>
                </c:pt>
                <c:pt idx="1405">
                  <c:v>1.1569999999999998</c:v>
                </c:pt>
                <c:pt idx="1406">
                  <c:v>1.1569999999999998</c:v>
                </c:pt>
                <c:pt idx="1407">
                  <c:v>1.1569999999999998</c:v>
                </c:pt>
                <c:pt idx="1408">
                  <c:v>1.1569999999999998</c:v>
                </c:pt>
                <c:pt idx="1409">
                  <c:v>1.1569999999999998</c:v>
                </c:pt>
                <c:pt idx="1410">
                  <c:v>1.1569999999999998</c:v>
                </c:pt>
                <c:pt idx="1411">
                  <c:v>1.1569999999999998</c:v>
                </c:pt>
                <c:pt idx="1412">
                  <c:v>1.1569999999999998</c:v>
                </c:pt>
                <c:pt idx="1413">
                  <c:v>1.1569999999999998</c:v>
                </c:pt>
                <c:pt idx="1414">
                  <c:v>1.1569999999999998</c:v>
                </c:pt>
                <c:pt idx="1415">
                  <c:v>1.1569999999999998</c:v>
                </c:pt>
                <c:pt idx="1416">
                  <c:v>1.1569999999999998</c:v>
                </c:pt>
                <c:pt idx="1417">
                  <c:v>1.1569999999999998</c:v>
                </c:pt>
                <c:pt idx="1418">
                  <c:v>1.1569999999999998</c:v>
                </c:pt>
                <c:pt idx="1419">
                  <c:v>1.1569999999999998</c:v>
                </c:pt>
                <c:pt idx="1420">
                  <c:v>1.1569999999999998</c:v>
                </c:pt>
                <c:pt idx="1421">
                  <c:v>1.1569999999999998</c:v>
                </c:pt>
                <c:pt idx="1422">
                  <c:v>1.1569999999999998</c:v>
                </c:pt>
                <c:pt idx="1423">
                  <c:v>1.1569999999999998</c:v>
                </c:pt>
                <c:pt idx="1424">
                  <c:v>1.1569999999999998</c:v>
                </c:pt>
                <c:pt idx="1425">
                  <c:v>1.1569999999999998</c:v>
                </c:pt>
                <c:pt idx="1426">
                  <c:v>1.1569999999999998</c:v>
                </c:pt>
                <c:pt idx="1427">
                  <c:v>1.1569999999999998</c:v>
                </c:pt>
                <c:pt idx="1428">
                  <c:v>1.1569999999999998</c:v>
                </c:pt>
                <c:pt idx="1429">
                  <c:v>1.1569999999999998</c:v>
                </c:pt>
                <c:pt idx="1430">
                  <c:v>1.1569999999999998</c:v>
                </c:pt>
                <c:pt idx="1431">
                  <c:v>1.1569999999999998</c:v>
                </c:pt>
                <c:pt idx="1432">
                  <c:v>1.1569999999999998</c:v>
                </c:pt>
                <c:pt idx="1433">
                  <c:v>1.1569999999999998</c:v>
                </c:pt>
                <c:pt idx="1434">
                  <c:v>1.1569999999999998</c:v>
                </c:pt>
                <c:pt idx="1435">
                  <c:v>1.1569999999999998</c:v>
                </c:pt>
                <c:pt idx="1436">
                  <c:v>1.1569999999999998</c:v>
                </c:pt>
                <c:pt idx="1437">
                  <c:v>1.1569999999999998</c:v>
                </c:pt>
                <c:pt idx="1438">
                  <c:v>1.1569999999999998</c:v>
                </c:pt>
                <c:pt idx="1439">
                  <c:v>1.1569999999999998</c:v>
                </c:pt>
                <c:pt idx="1440">
                  <c:v>1.1569999999999998</c:v>
                </c:pt>
                <c:pt idx="1441">
                  <c:v>1.1573333333333333</c:v>
                </c:pt>
                <c:pt idx="1442">
                  <c:v>1.1576666666666668</c:v>
                </c:pt>
                <c:pt idx="1443">
                  <c:v>1.1659999999999999</c:v>
                </c:pt>
                <c:pt idx="1444">
                  <c:v>1.1743333333333332</c:v>
                </c:pt>
                <c:pt idx="1445">
                  <c:v>1.1826666666666663</c:v>
                </c:pt>
                <c:pt idx="1446">
                  <c:v>1.1909999999999998</c:v>
                </c:pt>
                <c:pt idx="1447">
                  <c:v>1.1996666666666664</c:v>
                </c:pt>
                <c:pt idx="1448">
                  <c:v>1.2083333333333333</c:v>
                </c:pt>
                <c:pt idx="1449">
                  <c:v>1.2170000000000001</c:v>
                </c:pt>
                <c:pt idx="1450">
                  <c:v>1.2256666666666669</c:v>
                </c:pt>
                <c:pt idx="1451">
                  <c:v>1.2343333333333335</c:v>
                </c:pt>
                <c:pt idx="1452">
                  <c:v>1.2430000000000005</c:v>
                </c:pt>
                <c:pt idx="1453">
                  <c:v>1.2516666666666671</c:v>
                </c:pt>
                <c:pt idx="1454">
                  <c:v>1.260333333333334</c:v>
                </c:pt>
                <c:pt idx="1455">
                  <c:v>1.2690000000000006</c:v>
                </c:pt>
                <c:pt idx="1456">
                  <c:v>1.2776666666666674</c:v>
                </c:pt>
                <c:pt idx="1457">
                  <c:v>1.286333333333334</c:v>
                </c:pt>
                <c:pt idx="1458">
                  <c:v>1.2920000000000007</c:v>
                </c:pt>
                <c:pt idx="1459">
                  <c:v>1.3006666666666671</c:v>
                </c:pt>
                <c:pt idx="1460">
                  <c:v>1.3063333333333338</c:v>
                </c:pt>
                <c:pt idx="1461">
                  <c:v>1.3120000000000003</c:v>
                </c:pt>
                <c:pt idx="1462">
                  <c:v>1.3206666666666671</c:v>
                </c:pt>
                <c:pt idx="1463">
                  <c:v>1.3293333333333337</c:v>
                </c:pt>
                <c:pt idx="1464">
                  <c:v>1.3380000000000005</c:v>
                </c:pt>
                <c:pt idx="1465">
                  <c:v>1.3466666666666671</c:v>
                </c:pt>
                <c:pt idx="1466">
                  <c:v>1.3553333333333337</c:v>
                </c:pt>
                <c:pt idx="1467">
                  <c:v>1.3640000000000005</c:v>
                </c:pt>
                <c:pt idx="1468">
                  <c:v>1.3726666666666671</c:v>
                </c:pt>
                <c:pt idx="1469">
                  <c:v>1.381333333333334</c:v>
                </c:pt>
                <c:pt idx="1470">
                  <c:v>1.3900000000000006</c:v>
                </c:pt>
                <c:pt idx="1471">
                  <c:v>1.3983333333333339</c:v>
                </c:pt>
                <c:pt idx="1472">
                  <c:v>1.4066666666666672</c:v>
                </c:pt>
                <c:pt idx="1473">
                  <c:v>1.4070000000000005</c:v>
                </c:pt>
                <c:pt idx="1474">
                  <c:v>1.4073333333333338</c:v>
                </c:pt>
                <c:pt idx="1475">
                  <c:v>1.4076666666666673</c:v>
                </c:pt>
                <c:pt idx="1476">
                  <c:v>1.4080000000000008</c:v>
                </c:pt>
                <c:pt idx="1477">
                  <c:v>1.4080000000000008</c:v>
                </c:pt>
                <c:pt idx="1478">
                  <c:v>1.408000000000001</c:v>
                </c:pt>
                <c:pt idx="1479">
                  <c:v>1.408000000000001</c:v>
                </c:pt>
                <c:pt idx="1480">
                  <c:v>1.408000000000001</c:v>
                </c:pt>
                <c:pt idx="1481">
                  <c:v>1.408000000000001</c:v>
                </c:pt>
                <c:pt idx="1482">
                  <c:v>1.408000000000001</c:v>
                </c:pt>
                <c:pt idx="1483">
                  <c:v>1.408000000000001</c:v>
                </c:pt>
                <c:pt idx="1484">
                  <c:v>1.408000000000001</c:v>
                </c:pt>
                <c:pt idx="1485">
                  <c:v>1.408000000000001</c:v>
                </c:pt>
                <c:pt idx="1486">
                  <c:v>1.408000000000001</c:v>
                </c:pt>
                <c:pt idx="1487">
                  <c:v>1.408000000000001</c:v>
                </c:pt>
                <c:pt idx="1488">
                  <c:v>1.4110000000000009</c:v>
                </c:pt>
                <c:pt idx="1489">
                  <c:v>1.414000000000001</c:v>
                </c:pt>
                <c:pt idx="1490">
                  <c:v>1.4170000000000009</c:v>
                </c:pt>
                <c:pt idx="1491">
                  <c:v>1.4173333333333344</c:v>
                </c:pt>
                <c:pt idx="1492">
                  <c:v>1.4173333333333344</c:v>
                </c:pt>
                <c:pt idx="1493">
                  <c:v>1.4173333333333344</c:v>
                </c:pt>
                <c:pt idx="1494">
                  <c:v>1.4173333333333344</c:v>
                </c:pt>
                <c:pt idx="1495">
                  <c:v>1.4173333333333344</c:v>
                </c:pt>
                <c:pt idx="1496">
                  <c:v>1.4173333333333344</c:v>
                </c:pt>
                <c:pt idx="1497">
                  <c:v>1.4173333333333344</c:v>
                </c:pt>
                <c:pt idx="1498">
                  <c:v>1.4173333333333344</c:v>
                </c:pt>
                <c:pt idx="1499">
                  <c:v>1.4173333333333342</c:v>
                </c:pt>
                <c:pt idx="1500">
                  <c:v>1.4173333333333342</c:v>
                </c:pt>
                <c:pt idx="1501">
                  <c:v>1.4173333333333342</c:v>
                </c:pt>
                <c:pt idx="1502">
                  <c:v>1.4173333333333342</c:v>
                </c:pt>
                <c:pt idx="1503">
                  <c:v>1.4173333333333342</c:v>
                </c:pt>
                <c:pt idx="1504">
                  <c:v>1.4173333333333342</c:v>
                </c:pt>
                <c:pt idx="1505">
                  <c:v>1.4173333333333342</c:v>
                </c:pt>
                <c:pt idx="1506">
                  <c:v>1.4173333333333342</c:v>
                </c:pt>
                <c:pt idx="1507">
                  <c:v>1.4173333333333342</c:v>
                </c:pt>
                <c:pt idx="1508">
                  <c:v>1.4173333333333342</c:v>
                </c:pt>
                <c:pt idx="1509">
                  <c:v>1.4173333333333344</c:v>
                </c:pt>
                <c:pt idx="1510">
                  <c:v>1.4173333333333344</c:v>
                </c:pt>
                <c:pt idx="1511">
                  <c:v>1.4173333333333344</c:v>
                </c:pt>
                <c:pt idx="1512">
                  <c:v>1.4173333333333344</c:v>
                </c:pt>
                <c:pt idx="1513">
                  <c:v>1.4173333333333344</c:v>
                </c:pt>
                <c:pt idx="1514">
                  <c:v>1.4173333333333344</c:v>
                </c:pt>
                <c:pt idx="1515">
                  <c:v>1.4173333333333344</c:v>
                </c:pt>
                <c:pt idx="1516">
                  <c:v>1.4173333333333344</c:v>
                </c:pt>
                <c:pt idx="1517">
                  <c:v>1.4173333333333344</c:v>
                </c:pt>
                <c:pt idx="1518">
                  <c:v>1.4173333333333344</c:v>
                </c:pt>
                <c:pt idx="1519">
                  <c:v>1.4150000000000011</c:v>
                </c:pt>
                <c:pt idx="1520">
                  <c:v>1.4150000000000011</c:v>
                </c:pt>
                <c:pt idx="1521">
                  <c:v>1.4176666666666677</c:v>
                </c:pt>
                <c:pt idx="1522">
                  <c:v>1.4176666666666677</c:v>
                </c:pt>
                <c:pt idx="1523">
                  <c:v>1.4176666666666677</c:v>
                </c:pt>
                <c:pt idx="1524">
                  <c:v>1.4176666666666677</c:v>
                </c:pt>
                <c:pt idx="1525">
                  <c:v>1.4176666666666677</c:v>
                </c:pt>
                <c:pt idx="1526">
                  <c:v>1.4176666666666677</c:v>
                </c:pt>
                <c:pt idx="1527">
                  <c:v>1.4176666666666677</c:v>
                </c:pt>
                <c:pt idx="1528">
                  <c:v>1.4176666666666677</c:v>
                </c:pt>
                <c:pt idx="1529">
                  <c:v>1.4176666666666677</c:v>
                </c:pt>
                <c:pt idx="1530">
                  <c:v>1.4176666666666677</c:v>
                </c:pt>
                <c:pt idx="1531">
                  <c:v>1.4176666666666677</c:v>
                </c:pt>
                <c:pt idx="1532">
                  <c:v>1.4176666666666677</c:v>
                </c:pt>
                <c:pt idx="1533">
                  <c:v>1.4176666666666677</c:v>
                </c:pt>
                <c:pt idx="1534">
                  <c:v>1.4180000000000008</c:v>
                </c:pt>
                <c:pt idx="1535">
                  <c:v>1.4183333333333341</c:v>
                </c:pt>
                <c:pt idx="1536">
                  <c:v>1.4186666666666674</c:v>
                </c:pt>
                <c:pt idx="1537">
                  <c:v>1.4190000000000007</c:v>
                </c:pt>
                <c:pt idx="1538">
                  <c:v>1.419333333333334</c:v>
                </c:pt>
                <c:pt idx="1539">
                  <c:v>1.4200000000000006</c:v>
                </c:pt>
                <c:pt idx="1540">
                  <c:v>1.420666666666667</c:v>
                </c:pt>
                <c:pt idx="1541">
                  <c:v>1.4293333333333336</c:v>
                </c:pt>
                <c:pt idx="1542">
                  <c:v>1.4380000000000002</c:v>
                </c:pt>
                <c:pt idx="1543">
                  <c:v>1.4466666666666668</c:v>
                </c:pt>
                <c:pt idx="1544">
                  <c:v>1.4553333333333334</c:v>
                </c:pt>
                <c:pt idx="1545">
                  <c:v>1.464</c:v>
                </c:pt>
                <c:pt idx="1546">
                  <c:v>1.4726666666666666</c:v>
                </c:pt>
                <c:pt idx="1547">
                  <c:v>1.4813333333333334</c:v>
                </c:pt>
                <c:pt idx="1548">
                  <c:v>1.49</c:v>
                </c:pt>
                <c:pt idx="1549">
                  <c:v>1.5006666666666668</c:v>
                </c:pt>
                <c:pt idx="1550">
                  <c:v>1.5090000000000001</c:v>
                </c:pt>
                <c:pt idx="1551">
                  <c:v>1.5173333333333334</c:v>
                </c:pt>
                <c:pt idx="1552">
                  <c:v>1.5260000000000002</c:v>
                </c:pt>
                <c:pt idx="1553">
                  <c:v>1.5350000000000001</c:v>
                </c:pt>
                <c:pt idx="1554">
                  <c:v>1.544</c:v>
                </c:pt>
                <c:pt idx="1555">
                  <c:v>1.5529999999999999</c:v>
                </c:pt>
                <c:pt idx="1556">
                  <c:v>1.5620000000000001</c:v>
                </c:pt>
                <c:pt idx="1557">
                  <c:v>1.5709999999999995</c:v>
                </c:pt>
                <c:pt idx="1558">
                  <c:v>1.5799999999999994</c:v>
                </c:pt>
                <c:pt idx="1559">
                  <c:v>1.5889999999999993</c:v>
                </c:pt>
                <c:pt idx="1560">
                  <c:v>1.5979999999999994</c:v>
                </c:pt>
                <c:pt idx="1561">
                  <c:v>1.6069999999999993</c:v>
                </c:pt>
                <c:pt idx="1562">
                  <c:v>1.6159999999999992</c:v>
                </c:pt>
                <c:pt idx="1563">
                  <c:v>1.6249999999999996</c:v>
                </c:pt>
                <c:pt idx="1564">
                  <c:v>1.6336666666666662</c:v>
                </c:pt>
                <c:pt idx="1565">
                  <c:v>1.6423333333333328</c:v>
                </c:pt>
                <c:pt idx="1566">
                  <c:v>1.6509999999999996</c:v>
                </c:pt>
                <c:pt idx="1567">
                  <c:v>1.6596666666666662</c:v>
                </c:pt>
                <c:pt idx="1568">
                  <c:v>1.668333333333333</c:v>
                </c:pt>
                <c:pt idx="1569">
                  <c:v>1.6766666666666661</c:v>
                </c:pt>
                <c:pt idx="1570">
                  <c:v>1.6853333333333331</c:v>
                </c:pt>
                <c:pt idx="1571">
                  <c:v>1.6859999999999999</c:v>
                </c:pt>
                <c:pt idx="1572">
                  <c:v>1.6866666666666668</c:v>
                </c:pt>
                <c:pt idx="1573">
                  <c:v>1.6873333333333338</c:v>
                </c:pt>
                <c:pt idx="1574">
                  <c:v>1.6880000000000002</c:v>
                </c:pt>
                <c:pt idx="1575">
                  <c:v>1.6886666666666672</c:v>
                </c:pt>
                <c:pt idx="1576">
                  <c:v>1.689333333333334</c:v>
                </c:pt>
                <c:pt idx="1577">
                  <c:v>1.6900000000000008</c:v>
                </c:pt>
                <c:pt idx="1578">
                  <c:v>1.6906666666666677</c:v>
                </c:pt>
                <c:pt idx="1579">
                  <c:v>1.6916666666666678</c:v>
                </c:pt>
                <c:pt idx="1580">
                  <c:v>1.6923333333333344</c:v>
                </c:pt>
                <c:pt idx="1581">
                  <c:v>1.6933333333333345</c:v>
                </c:pt>
                <c:pt idx="1582">
                  <c:v>1.6940000000000013</c:v>
                </c:pt>
                <c:pt idx="1583">
                  <c:v>1.6943333333333344</c:v>
                </c:pt>
                <c:pt idx="1584">
                  <c:v>1.6946666666666677</c:v>
                </c:pt>
                <c:pt idx="1585">
                  <c:v>1.695000000000001</c:v>
                </c:pt>
                <c:pt idx="1586">
                  <c:v>1.6953333333333342</c:v>
                </c:pt>
                <c:pt idx="1587">
                  <c:v>1.6956666666666675</c:v>
                </c:pt>
                <c:pt idx="1588">
                  <c:v>1.6960000000000008</c:v>
                </c:pt>
                <c:pt idx="1589">
                  <c:v>1.6963333333333341</c:v>
                </c:pt>
                <c:pt idx="1590">
                  <c:v>1.6966666666666674</c:v>
                </c:pt>
                <c:pt idx="1591">
                  <c:v>1.6970000000000007</c:v>
                </c:pt>
                <c:pt idx="1592">
                  <c:v>1.697333333333334</c:v>
                </c:pt>
                <c:pt idx="1593">
                  <c:v>1.6976666666666675</c:v>
                </c:pt>
                <c:pt idx="1594">
                  <c:v>1.6980000000000008</c:v>
                </c:pt>
                <c:pt idx="1595">
                  <c:v>1.6983333333333341</c:v>
                </c:pt>
                <c:pt idx="1596">
                  <c:v>1.6986666666666677</c:v>
                </c:pt>
                <c:pt idx="1597">
                  <c:v>1.699000000000001</c:v>
                </c:pt>
                <c:pt idx="1598">
                  <c:v>1.6993333333333343</c:v>
                </c:pt>
                <c:pt idx="1599">
                  <c:v>1.6996666666666675</c:v>
                </c:pt>
                <c:pt idx="1600">
                  <c:v>1.6996666666666675</c:v>
                </c:pt>
                <c:pt idx="1601">
                  <c:v>1.6996666666666675</c:v>
                </c:pt>
                <c:pt idx="1602">
                  <c:v>1.6996666666666675</c:v>
                </c:pt>
                <c:pt idx="1603">
                  <c:v>1.6996666666666675</c:v>
                </c:pt>
                <c:pt idx="1604">
                  <c:v>1.6996666666666675</c:v>
                </c:pt>
                <c:pt idx="1605">
                  <c:v>1.6996666666666675</c:v>
                </c:pt>
                <c:pt idx="1606">
                  <c:v>1.6996666666666675</c:v>
                </c:pt>
                <c:pt idx="1607">
                  <c:v>1.6996666666666675</c:v>
                </c:pt>
                <c:pt idx="1608">
                  <c:v>1.6996666666666675</c:v>
                </c:pt>
                <c:pt idx="1609">
                  <c:v>1.6996666666666675</c:v>
                </c:pt>
                <c:pt idx="1610">
                  <c:v>1.7000000000000006</c:v>
                </c:pt>
                <c:pt idx="1611">
                  <c:v>1.7000000000000006</c:v>
                </c:pt>
                <c:pt idx="1612">
                  <c:v>1.7000000000000006</c:v>
                </c:pt>
                <c:pt idx="1613">
                  <c:v>1.7000000000000006</c:v>
                </c:pt>
                <c:pt idx="1614">
                  <c:v>1.7000000000000006</c:v>
                </c:pt>
                <c:pt idx="1615">
                  <c:v>1.7000000000000006</c:v>
                </c:pt>
                <c:pt idx="1616">
                  <c:v>1.7000000000000006</c:v>
                </c:pt>
                <c:pt idx="1617">
                  <c:v>1.7000000000000006</c:v>
                </c:pt>
                <c:pt idx="1618">
                  <c:v>1.7000000000000006</c:v>
                </c:pt>
                <c:pt idx="1619">
                  <c:v>1.7000000000000006</c:v>
                </c:pt>
                <c:pt idx="1620">
                  <c:v>1.7000000000000006</c:v>
                </c:pt>
                <c:pt idx="1621">
                  <c:v>1.7000000000000006</c:v>
                </c:pt>
                <c:pt idx="1622">
                  <c:v>1.7000000000000006</c:v>
                </c:pt>
                <c:pt idx="1623">
                  <c:v>1.7000000000000006</c:v>
                </c:pt>
                <c:pt idx="1624">
                  <c:v>1.7000000000000006</c:v>
                </c:pt>
                <c:pt idx="1625">
                  <c:v>1.7066666666666672</c:v>
                </c:pt>
                <c:pt idx="1626">
                  <c:v>1.7133333333333338</c:v>
                </c:pt>
                <c:pt idx="1627">
                  <c:v>1.7200000000000002</c:v>
                </c:pt>
                <c:pt idx="1628">
                  <c:v>1.7266666666666668</c:v>
                </c:pt>
                <c:pt idx="1629">
                  <c:v>1.7333333333333334</c:v>
                </c:pt>
                <c:pt idx="1630">
                  <c:v>1.7403333333333331</c:v>
                </c:pt>
                <c:pt idx="1631">
                  <c:v>1.7476666666666665</c:v>
                </c:pt>
                <c:pt idx="1632">
                  <c:v>1.7549999999999997</c:v>
                </c:pt>
                <c:pt idx="1633">
                  <c:v>1.7623333333333331</c:v>
                </c:pt>
                <c:pt idx="1634">
                  <c:v>1.7696666666666663</c:v>
                </c:pt>
                <c:pt idx="1635">
                  <c:v>1.7769999999999997</c:v>
                </c:pt>
                <c:pt idx="1636">
                  <c:v>1.7843333333333333</c:v>
                </c:pt>
                <c:pt idx="1637">
                  <c:v>1.7916666666666667</c:v>
                </c:pt>
                <c:pt idx="1638">
                  <c:v>1.7986666666666664</c:v>
                </c:pt>
                <c:pt idx="1639">
                  <c:v>1.8056666666666663</c:v>
                </c:pt>
                <c:pt idx="1640">
                  <c:v>1.8126666666666664</c:v>
                </c:pt>
                <c:pt idx="1641">
                  <c:v>1.8196666666666663</c:v>
                </c:pt>
                <c:pt idx="1642">
                  <c:v>1.826666666666666</c:v>
                </c:pt>
                <c:pt idx="1643">
                  <c:v>1.8336666666666659</c:v>
                </c:pt>
                <c:pt idx="1644">
                  <c:v>1.8406666666666662</c:v>
                </c:pt>
                <c:pt idx="1645">
                  <c:v>1.8476666666666659</c:v>
                </c:pt>
                <c:pt idx="1646">
                  <c:v>1.8546666666666658</c:v>
                </c:pt>
                <c:pt idx="1647">
                  <c:v>1.8616666666666659</c:v>
                </c:pt>
                <c:pt idx="1648">
                  <c:v>1.8686666666666658</c:v>
                </c:pt>
                <c:pt idx="1649">
                  <c:v>1.8756666666666655</c:v>
                </c:pt>
                <c:pt idx="1650">
                  <c:v>1.8826666666666658</c:v>
                </c:pt>
                <c:pt idx="1651">
                  <c:v>1.8896666666666657</c:v>
                </c:pt>
                <c:pt idx="1652">
                  <c:v>1.8966666666666654</c:v>
                </c:pt>
                <c:pt idx="1653">
                  <c:v>1.9036666666666657</c:v>
                </c:pt>
                <c:pt idx="1654">
                  <c:v>1.9106666666666654</c:v>
                </c:pt>
                <c:pt idx="1655">
                  <c:v>1.9109999999999985</c:v>
                </c:pt>
                <c:pt idx="1656">
                  <c:v>1.911333333333332</c:v>
                </c:pt>
                <c:pt idx="1657">
                  <c:v>1.9116666666666651</c:v>
                </c:pt>
                <c:pt idx="1658">
                  <c:v>1.9119999999999986</c:v>
                </c:pt>
                <c:pt idx="1659">
                  <c:v>1.9123333333333321</c:v>
                </c:pt>
                <c:pt idx="1660">
                  <c:v>1.9123333333333321</c:v>
                </c:pt>
                <c:pt idx="1661">
                  <c:v>1.9119999999999986</c:v>
                </c:pt>
                <c:pt idx="1662">
                  <c:v>1.9116666666666655</c:v>
                </c:pt>
                <c:pt idx="1663">
                  <c:v>1.911333333333332</c:v>
                </c:pt>
                <c:pt idx="1664">
                  <c:v>1.9109999999999985</c:v>
                </c:pt>
                <c:pt idx="1665">
                  <c:v>1.9106666666666654</c:v>
                </c:pt>
                <c:pt idx="1666">
                  <c:v>1.9103333333333319</c:v>
                </c:pt>
                <c:pt idx="1667">
                  <c:v>1.9099999999999986</c:v>
                </c:pt>
                <c:pt idx="1668">
                  <c:v>1.9099999999999986</c:v>
                </c:pt>
                <c:pt idx="1669">
                  <c:v>1.9099999999999986</c:v>
                </c:pt>
                <c:pt idx="1670">
                  <c:v>1.9099999999999986</c:v>
                </c:pt>
                <c:pt idx="1671">
                  <c:v>1.9099999999999986</c:v>
                </c:pt>
                <c:pt idx="1672">
                  <c:v>1.9099999999999986</c:v>
                </c:pt>
                <c:pt idx="1673">
                  <c:v>1.9099999999999986</c:v>
                </c:pt>
                <c:pt idx="1674">
                  <c:v>1.9099999999999986</c:v>
                </c:pt>
                <c:pt idx="1675">
                  <c:v>1.9099999999999986</c:v>
                </c:pt>
                <c:pt idx="1676">
                  <c:v>1.9099999999999986</c:v>
                </c:pt>
                <c:pt idx="1677">
                  <c:v>1.9099999999999986</c:v>
                </c:pt>
                <c:pt idx="1678">
                  <c:v>1.9099999999999986</c:v>
                </c:pt>
                <c:pt idx="1679">
                  <c:v>1.9099999999999986</c:v>
                </c:pt>
                <c:pt idx="1680">
                  <c:v>1.9099999999999986</c:v>
                </c:pt>
                <c:pt idx="1681">
                  <c:v>1.9099999999999986</c:v>
                </c:pt>
                <c:pt idx="1682">
                  <c:v>1.9099999999999986</c:v>
                </c:pt>
                <c:pt idx="1683">
                  <c:v>1.9099999999999986</c:v>
                </c:pt>
                <c:pt idx="1684">
                  <c:v>1.9099999999999986</c:v>
                </c:pt>
                <c:pt idx="1685">
                  <c:v>1.9099999999999986</c:v>
                </c:pt>
                <c:pt idx="1686">
                  <c:v>1.9099999999999986</c:v>
                </c:pt>
                <c:pt idx="1687">
                  <c:v>1.9099999999999986</c:v>
                </c:pt>
                <c:pt idx="1688">
                  <c:v>1.9103333333333319</c:v>
                </c:pt>
                <c:pt idx="1689">
                  <c:v>1.9106666666666654</c:v>
                </c:pt>
                <c:pt idx="1690">
                  <c:v>1.9109999999999989</c:v>
                </c:pt>
                <c:pt idx="1691">
                  <c:v>1.9113333333333324</c:v>
                </c:pt>
                <c:pt idx="1692">
                  <c:v>1.911666666666666</c:v>
                </c:pt>
                <c:pt idx="1693">
                  <c:v>1.9119999999999995</c:v>
                </c:pt>
                <c:pt idx="1694">
                  <c:v>1.912333333333333</c:v>
                </c:pt>
                <c:pt idx="1695">
                  <c:v>1.9126666666666665</c:v>
                </c:pt>
                <c:pt idx="1696">
                  <c:v>1.913</c:v>
                </c:pt>
                <c:pt idx="1697">
                  <c:v>1.9133333333333336</c:v>
                </c:pt>
                <c:pt idx="1698">
                  <c:v>1.9136666666666671</c:v>
                </c:pt>
                <c:pt idx="1699">
                  <c:v>1.9140000000000006</c:v>
                </c:pt>
                <c:pt idx="1700">
                  <c:v>1.9143333333333341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EF0-4B33-A67F-3A699EEBC486}"/>
            </c:ext>
          </c:extLst>
        </c:ser>
        <c:ser>
          <c:idx val="0"/>
          <c:order val="1"/>
          <c:tx>
            <c:strRef>
              <c:f>I.1!$B$2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I.1!$A$3:$A$8538</c:f>
              <c:numCache>
                <c:formatCode>dd\-mm\-yyyy</c:formatCode>
                <c:ptCount val="853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  <c:pt idx="59">
                  <c:v>41699</c:v>
                </c:pt>
                <c:pt idx="60">
                  <c:v>41700</c:v>
                </c:pt>
                <c:pt idx="61">
                  <c:v>41701</c:v>
                </c:pt>
                <c:pt idx="62">
                  <c:v>41702</c:v>
                </c:pt>
                <c:pt idx="63">
                  <c:v>41703</c:v>
                </c:pt>
                <c:pt idx="64">
                  <c:v>41704</c:v>
                </c:pt>
                <c:pt idx="65">
                  <c:v>41705</c:v>
                </c:pt>
                <c:pt idx="66">
                  <c:v>41706</c:v>
                </c:pt>
                <c:pt idx="67">
                  <c:v>41707</c:v>
                </c:pt>
                <c:pt idx="68">
                  <c:v>41708</c:v>
                </c:pt>
                <c:pt idx="69">
                  <c:v>41709</c:v>
                </c:pt>
                <c:pt idx="70">
                  <c:v>41710</c:v>
                </c:pt>
                <c:pt idx="71">
                  <c:v>41711</c:v>
                </c:pt>
                <c:pt idx="72">
                  <c:v>41712</c:v>
                </c:pt>
                <c:pt idx="73">
                  <c:v>41713</c:v>
                </c:pt>
                <c:pt idx="74">
                  <c:v>41714</c:v>
                </c:pt>
                <c:pt idx="75">
                  <c:v>41715</c:v>
                </c:pt>
                <c:pt idx="76">
                  <c:v>41716</c:v>
                </c:pt>
                <c:pt idx="77">
                  <c:v>41717</c:v>
                </c:pt>
                <c:pt idx="78">
                  <c:v>41718</c:v>
                </c:pt>
                <c:pt idx="79">
                  <c:v>41719</c:v>
                </c:pt>
                <c:pt idx="80">
                  <c:v>41720</c:v>
                </c:pt>
                <c:pt idx="81">
                  <c:v>41721</c:v>
                </c:pt>
                <c:pt idx="82">
                  <c:v>41722</c:v>
                </c:pt>
                <c:pt idx="83">
                  <c:v>41723</c:v>
                </c:pt>
                <c:pt idx="84">
                  <c:v>41724</c:v>
                </c:pt>
                <c:pt idx="85">
                  <c:v>41725</c:v>
                </c:pt>
                <c:pt idx="86">
                  <c:v>41726</c:v>
                </c:pt>
                <c:pt idx="87">
                  <c:v>41727</c:v>
                </c:pt>
                <c:pt idx="88">
                  <c:v>41728</c:v>
                </c:pt>
                <c:pt idx="89">
                  <c:v>41729</c:v>
                </c:pt>
                <c:pt idx="90">
                  <c:v>41730</c:v>
                </c:pt>
                <c:pt idx="91">
                  <c:v>41731</c:v>
                </c:pt>
                <c:pt idx="92">
                  <c:v>41732</c:v>
                </c:pt>
                <c:pt idx="93">
                  <c:v>41733</c:v>
                </c:pt>
                <c:pt idx="94">
                  <c:v>41734</c:v>
                </c:pt>
                <c:pt idx="95">
                  <c:v>41735</c:v>
                </c:pt>
                <c:pt idx="96">
                  <c:v>41736</c:v>
                </c:pt>
                <c:pt idx="97">
                  <c:v>41737</c:v>
                </c:pt>
                <c:pt idx="98">
                  <c:v>41738</c:v>
                </c:pt>
                <c:pt idx="99">
                  <c:v>41739</c:v>
                </c:pt>
                <c:pt idx="100">
                  <c:v>41740</c:v>
                </c:pt>
                <c:pt idx="101">
                  <c:v>41741</c:v>
                </c:pt>
                <c:pt idx="102">
                  <c:v>41742</c:v>
                </c:pt>
                <c:pt idx="103">
                  <c:v>41743</c:v>
                </c:pt>
                <c:pt idx="104">
                  <c:v>41744</c:v>
                </c:pt>
                <c:pt idx="105">
                  <c:v>41745</c:v>
                </c:pt>
                <c:pt idx="106">
                  <c:v>41746</c:v>
                </c:pt>
                <c:pt idx="107">
                  <c:v>41747</c:v>
                </c:pt>
                <c:pt idx="108">
                  <c:v>41748</c:v>
                </c:pt>
                <c:pt idx="109">
                  <c:v>41749</c:v>
                </c:pt>
                <c:pt idx="110">
                  <c:v>41750</c:v>
                </c:pt>
                <c:pt idx="111">
                  <c:v>41751</c:v>
                </c:pt>
                <c:pt idx="112">
                  <c:v>41752</c:v>
                </c:pt>
                <c:pt idx="113">
                  <c:v>41753</c:v>
                </c:pt>
                <c:pt idx="114">
                  <c:v>41754</c:v>
                </c:pt>
                <c:pt idx="115">
                  <c:v>41755</c:v>
                </c:pt>
                <c:pt idx="116">
                  <c:v>41756</c:v>
                </c:pt>
                <c:pt idx="117">
                  <c:v>41757</c:v>
                </c:pt>
                <c:pt idx="118">
                  <c:v>41758</c:v>
                </c:pt>
                <c:pt idx="119">
                  <c:v>41759</c:v>
                </c:pt>
                <c:pt idx="120">
                  <c:v>41760</c:v>
                </c:pt>
                <c:pt idx="121">
                  <c:v>41761</c:v>
                </c:pt>
                <c:pt idx="122">
                  <c:v>41762</c:v>
                </c:pt>
                <c:pt idx="123">
                  <c:v>41763</c:v>
                </c:pt>
                <c:pt idx="124">
                  <c:v>41764</c:v>
                </c:pt>
                <c:pt idx="125">
                  <c:v>41765</c:v>
                </c:pt>
                <c:pt idx="126">
                  <c:v>41766</c:v>
                </c:pt>
                <c:pt idx="127">
                  <c:v>41767</c:v>
                </c:pt>
                <c:pt idx="128">
                  <c:v>41768</c:v>
                </c:pt>
                <c:pt idx="129">
                  <c:v>41769</c:v>
                </c:pt>
                <c:pt idx="130">
                  <c:v>41770</c:v>
                </c:pt>
                <c:pt idx="131">
                  <c:v>41771</c:v>
                </c:pt>
                <c:pt idx="132">
                  <c:v>41772</c:v>
                </c:pt>
                <c:pt idx="133">
                  <c:v>41773</c:v>
                </c:pt>
                <c:pt idx="134">
                  <c:v>41774</c:v>
                </c:pt>
                <c:pt idx="135">
                  <c:v>41775</c:v>
                </c:pt>
                <c:pt idx="136">
                  <c:v>41776</c:v>
                </c:pt>
                <c:pt idx="137">
                  <c:v>41777</c:v>
                </c:pt>
                <c:pt idx="138">
                  <c:v>41778</c:v>
                </c:pt>
                <c:pt idx="139">
                  <c:v>41779</c:v>
                </c:pt>
                <c:pt idx="140">
                  <c:v>41780</c:v>
                </c:pt>
                <c:pt idx="141">
                  <c:v>41781</c:v>
                </c:pt>
                <c:pt idx="142">
                  <c:v>41782</c:v>
                </c:pt>
                <c:pt idx="143">
                  <c:v>41783</c:v>
                </c:pt>
                <c:pt idx="144">
                  <c:v>41784</c:v>
                </c:pt>
                <c:pt idx="145">
                  <c:v>41785</c:v>
                </c:pt>
                <c:pt idx="146">
                  <c:v>41786</c:v>
                </c:pt>
                <c:pt idx="147">
                  <c:v>41787</c:v>
                </c:pt>
                <c:pt idx="148">
                  <c:v>41788</c:v>
                </c:pt>
                <c:pt idx="149">
                  <c:v>41789</c:v>
                </c:pt>
                <c:pt idx="150">
                  <c:v>41790</c:v>
                </c:pt>
                <c:pt idx="151">
                  <c:v>41791</c:v>
                </c:pt>
                <c:pt idx="152">
                  <c:v>41792</c:v>
                </c:pt>
                <c:pt idx="153">
                  <c:v>41793</c:v>
                </c:pt>
                <c:pt idx="154">
                  <c:v>41794</c:v>
                </c:pt>
                <c:pt idx="155">
                  <c:v>41795</c:v>
                </c:pt>
                <c:pt idx="156">
                  <c:v>41796</c:v>
                </c:pt>
                <c:pt idx="157">
                  <c:v>41797</c:v>
                </c:pt>
                <c:pt idx="158">
                  <c:v>41798</c:v>
                </c:pt>
                <c:pt idx="159">
                  <c:v>41799</c:v>
                </c:pt>
                <c:pt idx="160">
                  <c:v>41800</c:v>
                </c:pt>
                <c:pt idx="161">
                  <c:v>41801</c:v>
                </c:pt>
                <c:pt idx="162">
                  <c:v>41802</c:v>
                </c:pt>
                <c:pt idx="163">
                  <c:v>41803</c:v>
                </c:pt>
                <c:pt idx="164">
                  <c:v>41804</c:v>
                </c:pt>
                <c:pt idx="165">
                  <c:v>41805</c:v>
                </c:pt>
                <c:pt idx="166">
                  <c:v>41806</c:v>
                </c:pt>
                <c:pt idx="167">
                  <c:v>41807</c:v>
                </c:pt>
                <c:pt idx="168">
                  <c:v>41808</c:v>
                </c:pt>
                <c:pt idx="169">
                  <c:v>41809</c:v>
                </c:pt>
                <c:pt idx="170">
                  <c:v>41810</c:v>
                </c:pt>
                <c:pt idx="171">
                  <c:v>41811</c:v>
                </c:pt>
                <c:pt idx="172">
                  <c:v>41812</c:v>
                </c:pt>
                <c:pt idx="173">
                  <c:v>41813</c:v>
                </c:pt>
                <c:pt idx="174">
                  <c:v>41814</c:v>
                </c:pt>
                <c:pt idx="175">
                  <c:v>41815</c:v>
                </c:pt>
                <c:pt idx="176">
                  <c:v>41816</c:v>
                </c:pt>
                <c:pt idx="177">
                  <c:v>41817</c:v>
                </c:pt>
                <c:pt idx="178">
                  <c:v>41818</c:v>
                </c:pt>
                <c:pt idx="179">
                  <c:v>41819</c:v>
                </c:pt>
                <c:pt idx="180">
                  <c:v>41820</c:v>
                </c:pt>
                <c:pt idx="181">
                  <c:v>41821</c:v>
                </c:pt>
                <c:pt idx="182">
                  <c:v>41822</c:v>
                </c:pt>
                <c:pt idx="183">
                  <c:v>41823</c:v>
                </c:pt>
                <c:pt idx="184">
                  <c:v>41824</c:v>
                </c:pt>
                <c:pt idx="185">
                  <c:v>41825</c:v>
                </c:pt>
                <c:pt idx="186">
                  <c:v>41826</c:v>
                </c:pt>
                <c:pt idx="187">
                  <c:v>41827</c:v>
                </c:pt>
                <c:pt idx="188">
                  <c:v>41828</c:v>
                </c:pt>
                <c:pt idx="189">
                  <c:v>41829</c:v>
                </c:pt>
                <c:pt idx="190">
                  <c:v>41830</c:v>
                </c:pt>
                <c:pt idx="191">
                  <c:v>41831</c:v>
                </c:pt>
                <c:pt idx="192">
                  <c:v>41832</c:v>
                </c:pt>
                <c:pt idx="193">
                  <c:v>41833</c:v>
                </c:pt>
                <c:pt idx="194">
                  <c:v>41834</c:v>
                </c:pt>
                <c:pt idx="195">
                  <c:v>41835</c:v>
                </c:pt>
                <c:pt idx="196">
                  <c:v>41836</c:v>
                </c:pt>
                <c:pt idx="197">
                  <c:v>41837</c:v>
                </c:pt>
                <c:pt idx="198">
                  <c:v>41838</c:v>
                </c:pt>
                <c:pt idx="199">
                  <c:v>41839</c:v>
                </c:pt>
                <c:pt idx="200">
                  <c:v>41840</c:v>
                </c:pt>
                <c:pt idx="201">
                  <c:v>41841</c:v>
                </c:pt>
                <c:pt idx="202">
                  <c:v>41842</c:v>
                </c:pt>
                <c:pt idx="203">
                  <c:v>41843</c:v>
                </c:pt>
                <c:pt idx="204">
                  <c:v>41844</c:v>
                </c:pt>
                <c:pt idx="205">
                  <c:v>41845</c:v>
                </c:pt>
                <c:pt idx="206">
                  <c:v>41846</c:v>
                </c:pt>
                <c:pt idx="207">
                  <c:v>41847</c:v>
                </c:pt>
                <c:pt idx="208">
                  <c:v>41848</c:v>
                </c:pt>
                <c:pt idx="209">
                  <c:v>41849</c:v>
                </c:pt>
                <c:pt idx="210">
                  <c:v>41850</c:v>
                </c:pt>
                <c:pt idx="211">
                  <c:v>41851</c:v>
                </c:pt>
                <c:pt idx="212">
                  <c:v>41852</c:v>
                </c:pt>
                <c:pt idx="213">
                  <c:v>41853</c:v>
                </c:pt>
                <c:pt idx="214">
                  <c:v>41854</c:v>
                </c:pt>
                <c:pt idx="215">
                  <c:v>41855</c:v>
                </c:pt>
                <c:pt idx="216">
                  <c:v>41856</c:v>
                </c:pt>
                <c:pt idx="217">
                  <c:v>41857</c:v>
                </c:pt>
                <c:pt idx="218">
                  <c:v>41858</c:v>
                </c:pt>
                <c:pt idx="219">
                  <c:v>41859</c:v>
                </c:pt>
                <c:pt idx="220">
                  <c:v>41860</c:v>
                </c:pt>
                <c:pt idx="221">
                  <c:v>41861</c:v>
                </c:pt>
                <c:pt idx="222">
                  <c:v>41862</c:v>
                </c:pt>
                <c:pt idx="223">
                  <c:v>41863</c:v>
                </c:pt>
                <c:pt idx="224">
                  <c:v>41864</c:v>
                </c:pt>
                <c:pt idx="225">
                  <c:v>41865</c:v>
                </c:pt>
                <c:pt idx="226">
                  <c:v>41866</c:v>
                </c:pt>
                <c:pt idx="227">
                  <c:v>41867</c:v>
                </c:pt>
                <c:pt idx="228">
                  <c:v>41868</c:v>
                </c:pt>
                <c:pt idx="229">
                  <c:v>41869</c:v>
                </c:pt>
                <c:pt idx="230">
                  <c:v>41870</c:v>
                </c:pt>
                <c:pt idx="231">
                  <c:v>41871</c:v>
                </c:pt>
                <c:pt idx="232">
                  <c:v>41872</c:v>
                </c:pt>
                <c:pt idx="233">
                  <c:v>41873</c:v>
                </c:pt>
                <c:pt idx="234">
                  <c:v>41874</c:v>
                </c:pt>
                <c:pt idx="235">
                  <c:v>41875</c:v>
                </c:pt>
                <c:pt idx="236">
                  <c:v>41876</c:v>
                </c:pt>
                <c:pt idx="237">
                  <c:v>41877</c:v>
                </c:pt>
                <c:pt idx="238">
                  <c:v>41878</c:v>
                </c:pt>
                <c:pt idx="239">
                  <c:v>41879</c:v>
                </c:pt>
                <c:pt idx="240">
                  <c:v>41880</c:v>
                </c:pt>
                <c:pt idx="241">
                  <c:v>41881</c:v>
                </c:pt>
                <c:pt idx="242">
                  <c:v>41882</c:v>
                </c:pt>
                <c:pt idx="243">
                  <c:v>41883</c:v>
                </c:pt>
                <c:pt idx="244">
                  <c:v>41884</c:v>
                </c:pt>
                <c:pt idx="245">
                  <c:v>41885</c:v>
                </c:pt>
                <c:pt idx="246">
                  <c:v>41886</c:v>
                </c:pt>
                <c:pt idx="247">
                  <c:v>41887</c:v>
                </c:pt>
                <c:pt idx="248">
                  <c:v>41888</c:v>
                </c:pt>
                <c:pt idx="249">
                  <c:v>41889</c:v>
                </c:pt>
                <c:pt idx="250">
                  <c:v>41890</c:v>
                </c:pt>
                <c:pt idx="251">
                  <c:v>41891</c:v>
                </c:pt>
                <c:pt idx="252">
                  <c:v>41892</c:v>
                </c:pt>
                <c:pt idx="253">
                  <c:v>41893</c:v>
                </c:pt>
                <c:pt idx="254">
                  <c:v>41894</c:v>
                </c:pt>
                <c:pt idx="255">
                  <c:v>41895</c:v>
                </c:pt>
                <c:pt idx="256">
                  <c:v>41896</c:v>
                </c:pt>
                <c:pt idx="257">
                  <c:v>41897</c:v>
                </c:pt>
                <c:pt idx="258">
                  <c:v>41898</c:v>
                </c:pt>
                <c:pt idx="259">
                  <c:v>41899</c:v>
                </c:pt>
                <c:pt idx="260">
                  <c:v>41900</c:v>
                </c:pt>
                <c:pt idx="261">
                  <c:v>41901</c:v>
                </c:pt>
                <c:pt idx="262">
                  <c:v>41902</c:v>
                </c:pt>
                <c:pt idx="263">
                  <c:v>41903</c:v>
                </c:pt>
                <c:pt idx="264">
                  <c:v>41904</c:v>
                </c:pt>
                <c:pt idx="265">
                  <c:v>41905</c:v>
                </c:pt>
                <c:pt idx="266">
                  <c:v>41906</c:v>
                </c:pt>
                <c:pt idx="267">
                  <c:v>41907</c:v>
                </c:pt>
                <c:pt idx="268">
                  <c:v>41908</c:v>
                </c:pt>
                <c:pt idx="269">
                  <c:v>41909</c:v>
                </c:pt>
                <c:pt idx="270">
                  <c:v>41910</c:v>
                </c:pt>
                <c:pt idx="271">
                  <c:v>41911</c:v>
                </c:pt>
                <c:pt idx="272">
                  <c:v>41912</c:v>
                </c:pt>
                <c:pt idx="273">
                  <c:v>41913</c:v>
                </c:pt>
                <c:pt idx="274">
                  <c:v>41914</c:v>
                </c:pt>
                <c:pt idx="275">
                  <c:v>41915</c:v>
                </c:pt>
                <c:pt idx="276">
                  <c:v>41916</c:v>
                </c:pt>
                <c:pt idx="277">
                  <c:v>41917</c:v>
                </c:pt>
                <c:pt idx="278">
                  <c:v>41918</c:v>
                </c:pt>
                <c:pt idx="279">
                  <c:v>41919</c:v>
                </c:pt>
                <c:pt idx="280">
                  <c:v>41920</c:v>
                </c:pt>
                <c:pt idx="281">
                  <c:v>41921</c:v>
                </c:pt>
                <c:pt idx="282">
                  <c:v>41922</c:v>
                </c:pt>
                <c:pt idx="283">
                  <c:v>41923</c:v>
                </c:pt>
                <c:pt idx="284">
                  <c:v>41924</c:v>
                </c:pt>
                <c:pt idx="285">
                  <c:v>41925</c:v>
                </c:pt>
                <c:pt idx="286">
                  <c:v>41926</c:v>
                </c:pt>
                <c:pt idx="287">
                  <c:v>41927</c:v>
                </c:pt>
                <c:pt idx="288">
                  <c:v>41928</c:v>
                </c:pt>
                <c:pt idx="289">
                  <c:v>41929</c:v>
                </c:pt>
                <c:pt idx="290">
                  <c:v>41930</c:v>
                </c:pt>
                <c:pt idx="291">
                  <c:v>41931</c:v>
                </c:pt>
                <c:pt idx="292">
                  <c:v>41932</c:v>
                </c:pt>
                <c:pt idx="293">
                  <c:v>41933</c:v>
                </c:pt>
                <c:pt idx="294">
                  <c:v>41934</c:v>
                </c:pt>
                <c:pt idx="295">
                  <c:v>41935</c:v>
                </c:pt>
                <c:pt idx="296">
                  <c:v>41936</c:v>
                </c:pt>
                <c:pt idx="297">
                  <c:v>41937</c:v>
                </c:pt>
                <c:pt idx="298">
                  <c:v>41938</c:v>
                </c:pt>
                <c:pt idx="299">
                  <c:v>41939</c:v>
                </c:pt>
                <c:pt idx="300">
                  <c:v>41940</c:v>
                </c:pt>
                <c:pt idx="301">
                  <c:v>41941</c:v>
                </c:pt>
                <c:pt idx="302">
                  <c:v>41942</c:v>
                </c:pt>
                <c:pt idx="303">
                  <c:v>41943</c:v>
                </c:pt>
                <c:pt idx="304">
                  <c:v>41944</c:v>
                </c:pt>
                <c:pt idx="305">
                  <c:v>41945</c:v>
                </c:pt>
                <c:pt idx="306">
                  <c:v>41946</c:v>
                </c:pt>
                <c:pt idx="307">
                  <c:v>41947</c:v>
                </c:pt>
                <c:pt idx="308">
                  <c:v>41948</c:v>
                </c:pt>
                <c:pt idx="309">
                  <c:v>41949</c:v>
                </c:pt>
                <c:pt idx="310">
                  <c:v>41950</c:v>
                </c:pt>
                <c:pt idx="311">
                  <c:v>41951</c:v>
                </c:pt>
                <c:pt idx="312">
                  <c:v>41952</c:v>
                </c:pt>
                <c:pt idx="313">
                  <c:v>41953</c:v>
                </c:pt>
                <c:pt idx="314">
                  <c:v>41954</c:v>
                </c:pt>
                <c:pt idx="315">
                  <c:v>41955</c:v>
                </c:pt>
                <c:pt idx="316">
                  <c:v>41956</c:v>
                </c:pt>
                <c:pt idx="317">
                  <c:v>41957</c:v>
                </c:pt>
                <c:pt idx="318">
                  <c:v>41958</c:v>
                </c:pt>
                <c:pt idx="319">
                  <c:v>41959</c:v>
                </c:pt>
                <c:pt idx="320">
                  <c:v>41960</c:v>
                </c:pt>
                <c:pt idx="321">
                  <c:v>41961</c:v>
                </c:pt>
                <c:pt idx="322">
                  <c:v>41962</c:v>
                </c:pt>
                <c:pt idx="323">
                  <c:v>41963</c:v>
                </c:pt>
                <c:pt idx="324">
                  <c:v>41964</c:v>
                </c:pt>
                <c:pt idx="325">
                  <c:v>41965</c:v>
                </c:pt>
                <c:pt idx="326">
                  <c:v>41966</c:v>
                </c:pt>
                <c:pt idx="327">
                  <c:v>41967</c:v>
                </c:pt>
                <c:pt idx="328">
                  <c:v>41968</c:v>
                </c:pt>
                <c:pt idx="329">
                  <c:v>41969</c:v>
                </c:pt>
                <c:pt idx="330">
                  <c:v>41970</c:v>
                </c:pt>
                <c:pt idx="331">
                  <c:v>41971</c:v>
                </c:pt>
                <c:pt idx="332">
                  <c:v>41972</c:v>
                </c:pt>
                <c:pt idx="333">
                  <c:v>41973</c:v>
                </c:pt>
                <c:pt idx="334">
                  <c:v>41974</c:v>
                </c:pt>
                <c:pt idx="335">
                  <c:v>41975</c:v>
                </c:pt>
                <c:pt idx="336">
                  <c:v>41976</c:v>
                </c:pt>
                <c:pt idx="337">
                  <c:v>41977</c:v>
                </c:pt>
                <c:pt idx="338">
                  <c:v>41978</c:v>
                </c:pt>
                <c:pt idx="339">
                  <c:v>41979</c:v>
                </c:pt>
                <c:pt idx="340">
                  <c:v>41980</c:v>
                </c:pt>
                <c:pt idx="341">
                  <c:v>41981</c:v>
                </c:pt>
                <c:pt idx="342">
                  <c:v>41982</c:v>
                </c:pt>
                <c:pt idx="343">
                  <c:v>41983</c:v>
                </c:pt>
                <c:pt idx="344">
                  <c:v>41984</c:v>
                </c:pt>
                <c:pt idx="345">
                  <c:v>41985</c:v>
                </c:pt>
                <c:pt idx="346">
                  <c:v>41986</c:v>
                </c:pt>
                <c:pt idx="347">
                  <c:v>41987</c:v>
                </c:pt>
                <c:pt idx="348">
                  <c:v>41988</c:v>
                </c:pt>
                <c:pt idx="349">
                  <c:v>41989</c:v>
                </c:pt>
                <c:pt idx="350">
                  <c:v>41990</c:v>
                </c:pt>
                <c:pt idx="351">
                  <c:v>41991</c:v>
                </c:pt>
                <c:pt idx="352">
                  <c:v>41992</c:v>
                </c:pt>
                <c:pt idx="353">
                  <c:v>41993</c:v>
                </c:pt>
                <c:pt idx="354">
                  <c:v>41994</c:v>
                </c:pt>
                <c:pt idx="355">
                  <c:v>41995</c:v>
                </c:pt>
                <c:pt idx="356">
                  <c:v>41996</c:v>
                </c:pt>
                <c:pt idx="357">
                  <c:v>41997</c:v>
                </c:pt>
                <c:pt idx="358">
                  <c:v>41998</c:v>
                </c:pt>
                <c:pt idx="359">
                  <c:v>41999</c:v>
                </c:pt>
                <c:pt idx="360">
                  <c:v>42000</c:v>
                </c:pt>
                <c:pt idx="361">
                  <c:v>42001</c:v>
                </c:pt>
                <c:pt idx="362">
                  <c:v>42002</c:v>
                </c:pt>
                <c:pt idx="363">
                  <c:v>42003</c:v>
                </c:pt>
                <c:pt idx="364">
                  <c:v>42004</c:v>
                </c:pt>
                <c:pt idx="365">
                  <c:v>42005</c:v>
                </c:pt>
                <c:pt idx="366">
                  <c:v>42006</c:v>
                </c:pt>
                <c:pt idx="367">
                  <c:v>42007</c:v>
                </c:pt>
                <c:pt idx="368">
                  <c:v>42008</c:v>
                </c:pt>
                <c:pt idx="369">
                  <c:v>42009</c:v>
                </c:pt>
                <c:pt idx="370">
                  <c:v>42010</c:v>
                </c:pt>
                <c:pt idx="371">
                  <c:v>42011</c:v>
                </c:pt>
                <c:pt idx="372">
                  <c:v>42012</c:v>
                </c:pt>
                <c:pt idx="373">
                  <c:v>42013</c:v>
                </c:pt>
                <c:pt idx="374">
                  <c:v>42014</c:v>
                </c:pt>
                <c:pt idx="375">
                  <c:v>42015</c:v>
                </c:pt>
                <c:pt idx="376">
                  <c:v>42016</c:v>
                </c:pt>
                <c:pt idx="377">
                  <c:v>42017</c:v>
                </c:pt>
                <c:pt idx="378">
                  <c:v>42018</c:v>
                </c:pt>
                <c:pt idx="379">
                  <c:v>42019</c:v>
                </c:pt>
                <c:pt idx="380">
                  <c:v>42020</c:v>
                </c:pt>
                <c:pt idx="381">
                  <c:v>42021</c:v>
                </c:pt>
                <c:pt idx="382">
                  <c:v>42022</c:v>
                </c:pt>
                <c:pt idx="383">
                  <c:v>42023</c:v>
                </c:pt>
                <c:pt idx="384">
                  <c:v>42024</c:v>
                </c:pt>
                <c:pt idx="385">
                  <c:v>42025</c:v>
                </c:pt>
                <c:pt idx="386">
                  <c:v>42026</c:v>
                </c:pt>
                <c:pt idx="387">
                  <c:v>42027</c:v>
                </c:pt>
                <c:pt idx="388">
                  <c:v>42028</c:v>
                </c:pt>
                <c:pt idx="389">
                  <c:v>42029</c:v>
                </c:pt>
                <c:pt idx="390">
                  <c:v>42030</c:v>
                </c:pt>
                <c:pt idx="391">
                  <c:v>42031</c:v>
                </c:pt>
                <c:pt idx="392">
                  <c:v>42032</c:v>
                </c:pt>
                <c:pt idx="393">
                  <c:v>42033</c:v>
                </c:pt>
                <c:pt idx="394">
                  <c:v>42034</c:v>
                </c:pt>
                <c:pt idx="395">
                  <c:v>42035</c:v>
                </c:pt>
                <c:pt idx="396">
                  <c:v>42036</c:v>
                </c:pt>
                <c:pt idx="397">
                  <c:v>42037</c:v>
                </c:pt>
                <c:pt idx="398">
                  <c:v>42038</c:v>
                </c:pt>
                <c:pt idx="399">
                  <c:v>42039</c:v>
                </c:pt>
                <c:pt idx="400">
                  <c:v>42040</c:v>
                </c:pt>
                <c:pt idx="401">
                  <c:v>42041</c:v>
                </c:pt>
                <c:pt idx="402">
                  <c:v>42042</c:v>
                </c:pt>
                <c:pt idx="403">
                  <c:v>42043</c:v>
                </c:pt>
                <c:pt idx="404">
                  <c:v>42044</c:v>
                </c:pt>
                <c:pt idx="405">
                  <c:v>42045</c:v>
                </c:pt>
                <c:pt idx="406">
                  <c:v>42046</c:v>
                </c:pt>
                <c:pt idx="407">
                  <c:v>42047</c:v>
                </c:pt>
                <c:pt idx="408">
                  <c:v>42048</c:v>
                </c:pt>
                <c:pt idx="409">
                  <c:v>42049</c:v>
                </c:pt>
                <c:pt idx="410">
                  <c:v>42050</c:v>
                </c:pt>
                <c:pt idx="411">
                  <c:v>42051</c:v>
                </c:pt>
                <c:pt idx="412">
                  <c:v>42052</c:v>
                </c:pt>
                <c:pt idx="413">
                  <c:v>42053</c:v>
                </c:pt>
                <c:pt idx="414">
                  <c:v>42054</c:v>
                </c:pt>
                <c:pt idx="415">
                  <c:v>42055</c:v>
                </c:pt>
                <c:pt idx="416">
                  <c:v>42056</c:v>
                </c:pt>
                <c:pt idx="417">
                  <c:v>42057</c:v>
                </c:pt>
                <c:pt idx="418">
                  <c:v>42058</c:v>
                </c:pt>
                <c:pt idx="419">
                  <c:v>42059</c:v>
                </c:pt>
                <c:pt idx="420">
                  <c:v>42060</c:v>
                </c:pt>
                <c:pt idx="421">
                  <c:v>42061</c:v>
                </c:pt>
                <c:pt idx="422">
                  <c:v>42062</c:v>
                </c:pt>
                <c:pt idx="423">
                  <c:v>42063</c:v>
                </c:pt>
                <c:pt idx="424">
                  <c:v>42064</c:v>
                </c:pt>
                <c:pt idx="425">
                  <c:v>42065</c:v>
                </c:pt>
                <c:pt idx="426">
                  <c:v>42066</c:v>
                </c:pt>
                <c:pt idx="427">
                  <c:v>42067</c:v>
                </c:pt>
                <c:pt idx="428">
                  <c:v>42068</c:v>
                </c:pt>
                <c:pt idx="429">
                  <c:v>42069</c:v>
                </c:pt>
                <c:pt idx="430">
                  <c:v>42070</c:v>
                </c:pt>
                <c:pt idx="431">
                  <c:v>42071</c:v>
                </c:pt>
                <c:pt idx="432">
                  <c:v>42072</c:v>
                </c:pt>
                <c:pt idx="433">
                  <c:v>42073</c:v>
                </c:pt>
                <c:pt idx="434">
                  <c:v>42074</c:v>
                </c:pt>
                <c:pt idx="435">
                  <c:v>42075</c:v>
                </c:pt>
                <c:pt idx="436">
                  <c:v>42076</c:v>
                </c:pt>
                <c:pt idx="437">
                  <c:v>42077</c:v>
                </c:pt>
                <c:pt idx="438">
                  <c:v>42078</c:v>
                </c:pt>
                <c:pt idx="439">
                  <c:v>42079</c:v>
                </c:pt>
                <c:pt idx="440">
                  <c:v>42080</c:v>
                </c:pt>
                <c:pt idx="441">
                  <c:v>42081</c:v>
                </c:pt>
                <c:pt idx="442">
                  <c:v>42082</c:v>
                </c:pt>
                <c:pt idx="443">
                  <c:v>42083</c:v>
                </c:pt>
                <c:pt idx="444">
                  <c:v>42084</c:v>
                </c:pt>
                <c:pt idx="445">
                  <c:v>42085</c:v>
                </c:pt>
                <c:pt idx="446">
                  <c:v>42086</c:v>
                </c:pt>
                <c:pt idx="447">
                  <c:v>42087</c:v>
                </c:pt>
                <c:pt idx="448">
                  <c:v>42088</c:v>
                </c:pt>
                <c:pt idx="449">
                  <c:v>42089</c:v>
                </c:pt>
                <c:pt idx="450">
                  <c:v>42090</c:v>
                </c:pt>
                <c:pt idx="451">
                  <c:v>42091</c:v>
                </c:pt>
                <c:pt idx="452">
                  <c:v>42092</c:v>
                </c:pt>
                <c:pt idx="453">
                  <c:v>42093</c:v>
                </c:pt>
                <c:pt idx="454">
                  <c:v>42094</c:v>
                </c:pt>
                <c:pt idx="455">
                  <c:v>42095</c:v>
                </c:pt>
                <c:pt idx="456">
                  <c:v>42096</c:v>
                </c:pt>
                <c:pt idx="457">
                  <c:v>42097</c:v>
                </c:pt>
                <c:pt idx="458">
                  <c:v>42098</c:v>
                </c:pt>
                <c:pt idx="459">
                  <c:v>42099</c:v>
                </c:pt>
                <c:pt idx="460">
                  <c:v>42100</c:v>
                </c:pt>
                <c:pt idx="461">
                  <c:v>42101</c:v>
                </c:pt>
                <c:pt idx="462">
                  <c:v>42102</c:v>
                </c:pt>
                <c:pt idx="463">
                  <c:v>42103</c:v>
                </c:pt>
                <c:pt idx="464">
                  <c:v>42104</c:v>
                </c:pt>
                <c:pt idx="465">
                  <c:v>42105</c:v>
                </c:pt>
                <c:pt idx="466">
                  <c:v>42106</c:v>
                </c:pt>
                <c:pt idx="467">
                  <c:v>42107</c:v>
                </c:pt>
                <c:pt idx="468">
                  <c:v>42108</c:v>
                </c:pt>
                <c:pt idx="469">
                  <c:v>42109</c:v>
                </c:pt>
                <c:pt idx="470">
                  <c:v>42110</c:v>
                </c:pt>
                <c:pt idx="471">
                  <c:v>42111</c:v>
                </c:pt>
                <c:pt idx="472">
                  <c:v>42112</c:v>
                </c:pt>
                <c:pt idx="473">
                  <c:v>42113</c:v>
                </c:pt>
                <c:pt idx="474">
                  <c:v>42114</c:v>
                </c:pt>
                <c:pt idx="475">
                  <c:v>42115</c:v>
                </c:pt>
                <c:pt idx="476">
                  <c:v>42116</c:v>
                </c:pt>
                <c:pt idx="477">
                  <c:v>42117</c:v>
                </c:pt>
                <c:pt idx="478">
                  <c:v>42118</c:v>
                </c:pt>
                <c:pt idx="479">
                  <c:v>42119</c:v>
                </c:pt>
                <c:pt idx="480">
                  <c:v>42120</c:v>
                </c:pt>
                <c:pt idx="481">
                  <c:v>42121</c:v>
                </c:pt>
                <c:pt idx="482">
                  <c:v>42122</c:v>
                </c:pt>
                <c:pt idx="483">
                  <c:v>42123</c:v>
                </c:pt>
                <c:pt idx="484">
                  <c:v>42124</c:v>
                </c:pt>
                <c:pt idx="485">
                  <c:v>42125</c:v>
                </c:pt>
                <c:pt idx="486">
                  <c:v>42126</c:v>
                </c:pt>
                <c:pt idx="487">
                  <c:v>42127</c:v>
                </c:pt>
                <c:pt idx="488">
                  <c:v>42128</c:v>
                </c:pt>
                <c:pt idx="489">
                  <c:v>42129</c:v>
                </c:pt>
                <c:pt idx="490">
                  <c:v>42130</c:v>
                </c:pt>
                <c:pt idx="491">
                  <c:v>42131</c:v>
                </c:pt>
                <c:pt idx="492">
                  <c:v>42132</c:v>
                </c:pt>
                <c:pt idx="493">
                  <c:v>42133</c:v>
                </c:pt>
                <c:pt idx="494">
                  <c:v>42134</c:v>
                </c:pt>
                <c:pt idx="495">
                  <c:v>42135</c:v>
                </c:pt>
                <c:pt idx="496">
                  <c:v>42136</c:v>
                </c:pt>
                <c:pt idx="497">
                  <c:v>42137</c:v>
                </c:pt>
                <c:pt idx="498">
                  <c:v>42138</c:v>
                </c:pt>
                <c:pt idx="499">
                  <c:v>42139</c:v>
                </c:pt>
                <c:pt idx="500">
                  <c:v>42140</c:v>
                </c:pt>
                <c:pt idx="501">
                  <c:v>42141</c:v>
                </c:pt>
                <c:pt idx="502">
                  <c:v>42142</c:v>
                </c:pt>
                <c:pt idx="503">
                  <c:v>42143</c:v>
                </c:pt>
                <c:pt idx="504">
                  <c:v>42144</c:v>
                </c:pt>
                <c:pt idx="505">
                  <c:v>42145</c:v>
                </c:pt>
                <c:pt idx="506">
                  <c:v>42146</c:v>
                </c:pt>
                <c:pt idx="507">
                  <c:v>42147</c:v>
                </c:pt>
                <c:pt idx="508">
                  <c:v>42148</c:v>
                </c:pt>
                <c:pt idx="509">
                  <c:v>42149</c:v>
                </c:pt>
                <c:pt idx="510">
                  <c:v>42150</c:v>
                </c:pt>
                <c:pt idx="511">
                  <c:v>42151</c:v>
                </c:pt>
                <c:pt idx="512">
                  <c:v>42152</c:v>
                </c:pt>
                <c:pt idx="513">
                  <c:v>42153</c:v>
                </c:pt>
                <c:pt idx="514">
                  <c:v>42154</c:v>
                </c:pt>
                <c:pt idx="515">
                  <c:v>42155</c:v>
                </c:pt>
                <c:pt idx="516">
                  <c:v>42156</c:v>
                </c:pt>
                <c:pt idx="517">
                  <c:v>42157</c:v>
                </c:pt>
                <c:pt idx="518">
                  <c:v>42158</c:v>
                </c:pt>
                <c:pt idx="519">
                  <c:v>42159</c:v>
                </c:pt>
                <c:pt idx="520">
                  <c:v>42160</c:v>
                </c:pt>
                <c:pt idx="521">
                  <c:v>42161</c:v>
                </c:pt>
                <c:pt idx="522">
                  <c:v>42162</c:v>
                </c:pt>
                <c:pt idx="523">
                  <c:v>42163</c:v>
                </c:pt>
                <c:pt idx="524">
                  <c:v>42164</c:v>
                </c:pt>
                <c:pt idx="525">
                  <c:v>42165</c:v>
                </c:pt>
                <c:pt idx="526">
                  <c:v>42166</c:v>
                </c:pt>
                <c:pt idx="527">
                  <c:v>42167</c:v>
                </c:pt>
                <c:pt idx="528">
                  <c:v>42168</c:v>
                </c:pt>
                <c:pt idx="529">
                  <c:v>42169</c:v>
                </c:pt>
                <c:pt idx="530">
                  <c:v>42170</c:v>
                </c:pt>
                <c:pt idx="531">
                  <c:v>42171</c:v>
                </c:pt>
                <c:pt idx="532">
                  <c:v>42172</c:v>
                </c:pt>
                <c:pt idx="533">
                  <c:v>42173</c:v>
                </c:pt>
                <c:pt idx="534">
                  <c:v>42174</c:v>
                </c:pt>
                <c:pt idx="535">
                  <c:v>42175</c:v>
                </c:pt>
                <c:pt idx="536">
                  <c:v>42176</c:v>
                </c:pt>
                <c:pt idx="537">
                  <c:v>42177</c:v>
                </c:pt>
                <c:pt idx="538">
                  <c:v>42178</c:v>
                </c:pt>
                <c:pt idx="539">
                  <c:v>42179</c:v>
                </c:pt>
                <c:pt idx="540">
                  <c:v>42180</c:v>
                </c:pt>
                <c:pt idx="541">
                  <c:v>42181</c:v>
                </c:pt>
                <c:pt idx="542">
                  <c:v>42182</c:v>
                </c:pt>
                <c:pt idx="543">
                  <c:v>42183</c:v>
                </c:pt>
                <c:pt idx="544">
                  <c:v>42184</c:v>
                </c:pt>
                <c:pt idx="545">
                  <c:v>42185</c:v>
                </c:pt>
                <c:pt idx="546">
                  <c:v>42186</c:v>
                </c:pt>
                <c:pt idx="547">
                  <c:v>42187</c:v>
                </c:pt>
                <c:pt idx="548">
                  <c:v>42188</c:v>
                </c:pt>
                <c:pt idx="549">
                  <c:v>42189</c:v>
                </c:pt>
                <c:pt idx="550">
                  <c:v>42190</c:v>
                </c:pt>
                <c:pt idx="551">
                  <c:v>42191</c:v>
                </c:pt>
                <c:pt idx="552">
                  <c:v>42192</c:v>
                </c:pt>
                <c:pt idx="553">
                  <c:v>42193</c:v>
                </c:pt>
                <c:pt idx="554">
                  <c:v>42194</c:v>
                </c:pt>
                <c:pt idx="555">
                  <c:v>42195</c:v>
                </c:pt>
                <c:pt idx="556">
                  <c:v>42196</c:v>
                </c:pt>
                <c:pt idx="557">
                  <c:v>42197</c:v>
                </c:pt>
                <c:pt idx="558">
                  <c:v>42198</c:v>
                </c:pt>
                <c:pt idx="559">
                  <c:v>42199</c:v>
                </c:pt>
                <c:pt idx="560">
                  <c:v>42200</c:v>
                </c:pt>
                <c:pt idx="561">
                  <c:v>42201</c:v>
                </c:pt>
                <c:pt idx="562">
                  <c:v>42202</c:v>
                </c:pt>
                <c:pt idx="563">
                  <c:v>42203</c:v>
                </c:pt>
                <c:pt idx="564">
                  <c:v>42204</c:v>
                </c:pt>
                <c:pt idx="565">
                  <c:v>42205</c:v>
                </c:pt>
                <c:pt idx="566">
                  <c:v>42206</c:v>
                </c:pt>
                <c:pt idx="567">
                  <c:v>42207</c:v>
                </c:pt>
                <c:pt idx="568">
                  <c:v>42208</c:v>
                </c:pt>
                <c:pt idx="569">
                  <c:v>42209</c:v>
                </c:pt>
                <c:pt idx="570">
                  <c:v>42210</c:v>
                </c:pt>
                <c:pt idx="571">
                  <c:v>42211</c:v>
                </c:pt>
                <c:pt idx="572">
                  <c:v>42212</c:v>
                </c:pt>
                <c:pt idx="573">
                  <c:v>42213</c:v>
                </c:pt>
                <c:pt idx="574">
                  <c:v>42214</c:v>
                </c:pt>
                <c:pt idx="575">
                  <c:v>42215</c:v>
                </c:pt>
                <c:pt idx="576">
                  <c:v>42216</c:v>
                </c:pt>
                <c:pt idx="577">
                  <c:v>42217</c:v>
                </c:pt>
                <c:pt idx="578">
                  <c:v>42218</c:v>
                </c:pt>
                <c:pt idx="579">
                  <c:v>42219</c:v>
                </c:pt>
                <c:pt idx="580">
                  <c:v>42220</c:v>
                </c:pt>
                <c:pt idx="581">
                  <c:v>42221</c:v>
                </c:pt>
                <c:pt idx="582">
                  <c:v>42222</c:v>
                </c:pt>
                <c:pt idx="583">
                  <c:v>42223</c:v>
                </c:pt>
                <c:pt idx="584">
                  <c:v>42224</c:v>
                </c:pt>
                <c:pt idx="585">
                  <c:v>42225</c:v>
                </c:pt>
                <c:pt idx="586">
                  <c:v>42226</c:v>
                </c:pt>
                <c:pt idx="587">
                  <c:v>42227</c:v>
                </c:pt>
                <c:pt idx="588">
                  <c:v>42228</c:v>
                </c:pt>
                <c:pt idx="589">
                  <c:v>42229</c:v>
                </c:pt>
                <c:pt idx="590">
                  <c:v>42230</c:v>
                </c:pt>
                <c:pt idx="591">
                  <c:v>42231</c:v>
                </c:pt>
                <c:pt idx="592">
                  <c:v>42232</c:v>
                </c:pt>
                <c:pt idx="593">
                  <c:v>42233</c:v>
                </c:pt>
                <c:pt idx="594">
                  <c:v>42234</c:v>
                </c:pt>
                <c:pt idx="595">
                  <c:v>42235</c:v>
                </c:pt>
                <c:pt idx="596">
                  <c:v>42236</c:v>
                </c:pt>
                <c:pt idx="597">
                  <c:v>42237</c:v>
                </c:pt>
                <c:pt idx="598">
                  <c:v>42238</c:v>
                </c:pt>
                <c:pt idx="599">
                  <c:v>42239</c:v>
                </c:pt>
                <c:pt idx="600">
                  <c:v>42240</c:v>
                </c:pt>
                <c:pt idx="601">
                  <c:v>42241</c:v>
                </c:pt>
                <c:pt idx="602">
                  <c:v>42242</c:v>
                </c:pt>
                <c:pt idx="603">
                  <c:v>42243</c:v>
                </c:pt>
                <c:pt idx="604">
                  <c:v>42244</c:v>
                </c:pt>
                <c:pt idx="605">
                  <c:v>42245</c:v>
                </c:pt>
                <c:pt idx="606">
                  <c:v>42246</c:v>
                </c:pt>
                <c:pt idx="607">
                  <c:v>42247</c:v>
                </c:pt>
                <c:pt idx="608">
                  <c:v>42248</c:v>
                </c:pt>
                <c:pt idx="609">
                  <c:v>42249</c:v>
                </c:pt>
                <c:pt idx="610">
                  <c:v>42250</c:v>
                </c:pt>
                <c:pt idx="611">
                  <c:v>42251</c:v>
                </c:pt>
                <c:pt idx="612">
                  <c:v>42252</c:v>
                </c:pt>
                <c:pt idx="613">
                  <c:v>42253</c:v>
                </c:pt>
                <c:pt idx="614">
                  <c:v>42254</c:v>
                </c:pt>
                <c:pt idx="615">
                  <c:v>42255</c:v>
                </c:pt>
                <c:pt idx="616">
                  <c:v>42256</c:v>
                </c:pt>
                <c:pt idx="617">
                  <c:v>42257</c:v>
                </c:pt>
                <c:pt idx="618">
                  <c:v>42258</c:v>
                </c:pt>
                <c:pt idx="619">
                  <c:v>42259</c:v>
                </c:pt>
                <c:pt idx="620">
                  <c:v>42260</c:v>
                </c:pt>
                <c:pt idx="621">
                  <c:v>42261</c:v>
                </c:pt>
                <c:pt idx="622">
                  <c:v>42262</c:v>
                </c:pt>
                <c:pt idx="623">
                  <c:v>42263</c:v>
                </c:pt>
                <c:pt idx="624">
                  <c:v>42264</c:v>
                </c:pt>
                <c:pt idx="625">
                  <c:v>42265</c:v>
                </c:pt>
                <c:pt idx="626">
                  <c:v>42266</c:v>
                </c:pt>
                <c:pt idx="627">
                  <c:v>42267</c:v>
                </c:pt>
                <c:pt idx="628">
                  <c:v>42268</c:v>
                </c:pt>
                <c:pt idx="629">
                  <c:v>42269</c:v>
                </c:pt>
                <c:pt idx="630">
                  <c:v>42270</c:v>
                </c:pt>
                <c:pt idx="631">
                  <c:v>42271</c:v>
                </c:pt>
                <c:pt idx="632">
                  <c:v>42272</c:v>
                </c:pt>
                <c:pt idx="633">
                  <c:v>42273</c:v>
                </c:pt>
                <c:pt idx="634">
                  <c:v>42274</c:v>
                </c:pt>
                <c:pt idx="635">
                  <c:v>42275</c:v>
                </c:pt>
                <c:pt idx="636">
                  <c:v>42276</c:v>
                </c:pt>
                <c:pt idx="637">
                  <c:v>42277</c:v>
                </c:pt>
                <c:pt idx="638">
                  <c:v>42278</c:v>
                </c:pt>
                <c:pt idx="639">
                  <c:v>42279</c:v>
                </c:pt>
                <c:pt idx="640">
                  <c:v>42280</c:v>
                </c:pt>
                <c:pt idx="641">
                  <c:v>42281</c:v>
                </c:pt>
                <c:pt idx="642">
                  <c:v>42282</c:v>
                </c:pt>
                <c:pt idx="643">
                  <c:v>42283</c:v>
                </c:pt>
                <c:pt idx="644">
                  <c:v>42284</c:v>
                </c:pt>
                <c:pt idx="645">
                  <c:v>42285</c:v>
                </c:pt>
                <c:pt idx="646">
                  <c:v>42286</c:v>
                </c:pt>
                <c:pt idx="647">
                  <c:v>42287</c:v>
                </c:pt>
                <c:pt idx="648">
                  <c:v>42288</c:v>
                </c:pt>
                <c:pt idx="649">
                  <c:v>42289</c:v>
                </c:pt>
                <c:pt idx="650">
                  <c:v>42290</c:v>
                </c:pt>
                <c:pt idx="651">
                  <c:v>42291</c:v>
                </c:pt>
                <c:pt idx="652">
                  <c:v>42292</c:v>
                </c:pt>
                <c:pt idx="653">
                  <c:v>42293</c:v>
                </c:pt>
                <c:pt idx="654">
                  <c:v>42294</c:v>
                </c:pt>
                <c:pt idx="655">
                  <c:v>42295</c:v>
                </c:pt>
                <c:pt idx="656">
                  <c:v>42296</c:v>
                </c:pt>
                <c:pt idx="657">
                  <c:v>42297</c:v>
                </c:pt>
                <c:pt idx="658">
                  <c:v>42298</c:v>
                </c:pt>
                <c:pt idx="659">
                  <c:v>42299</c:v>
                </c:pt>
                <c:pt idx="660">
                  <c:v>42300</c:v>
                </c:pt>
                <c:pt idx="661">
                  <c:v>42301</c:v>
                </c:pt>
                <c:pt idx="662">
                  <c:v>42302</c:v>
                </c:pt>
                <c:pt idx="663">
                  <c:v>42303</c:v>
                </c:pt>
                <c:pt idx="664">
                  <c:v>42304</c:v>
                </c:pt>
                <c:pt idx="665">
                  <c:v>42305</c:v>
                </c:pt>
                <c:pt idx="666">
                  <c:v>42306</c:v>
                </c:pt>
                <c:pt idx="667">
                  <c:v>42307</c:v>
                </c:pt>
                <c:pt idx="668">
                  <c:v>42308</c:v>
                </c:pt>
                <c:pt idx="669">
                  <c:v>42309</c:v>
                </c:pt>
                <c:pt idx="670">
                  <c:v>42310</c:v>
                </c:pt>
                <c:pt idx="671">
                  <c:v>42311</c:v>
                </c:pt>
                <c:pt idx="672">
                  <c:v>42312</c:v>
                </c:pt>
                <c:pt idx="673">
                  <c:v>42313</c:v>
                </c:pt>
                <c:pt idx="674">
                  <c:v>42314</c:v>
                </c:pt>
                <c:pt idx="675">
                  <c:v>42315</c:v>
                </c:pt>
                <c:pt idx="676">
                  <c:v>42316</c:v>
                </c:pt>
                <c:pt idx="677">
                  <c:v>42317</c:v>
                </c:pt>
                <c:pt idx="678">
                  <c:v>42318</c:v>
                </c:pt>
                <c:pt idx="679">
                  <c:v>42319</c:v>
                </c:pt>
                <c:pt idx="680">
                  <c:v>42320</c:v>
                </c:pt>
                <c:pt idx="681">
                  <c:v>42321</c:v>
                </c:pt>
                <c:pt idx="682">
                  <c:v>42322</c:v>
                </c:pt>
                <c:pt idx="683">
                  <c:v>42323</c:v>
                </c:pt>
                <c:pt idx="684">
                  <c:v>42324</c:v>
                </c:pt>
                <c:pt idx="685">
                  <c:v>42325</c:v>
                </c:pt>
                <c:pt idx="686">
                  <c:v>42326</c:v>
                </c:pt>
                <c:pt idx="687">
                  <c:v>42327</c:v>
                </c:pt>
                <c:pt idx="688">
                  <c:v>42328</c:v>
                </c:pt>
                <c:pt idx="689">
                  <c:v>42329</c:v>
                </c:pt>
                <c:pt idx="690">
                  <c:v>42330</c:v>
                </c:pt>
                <c:pt idx="691">
                  <c:v>42331</c:v>
                </c:pt>
                <c:pt idx="692">
                  <c:v>42332</c:v>
                </c:pt>
                <c:pt idx="693">
                  <c:v>42333</c:v>
                </c:pt>
                <c:pt idx="694">
                  <c:v>42334</c:v>
                </c:pt>
                <c:pt idx="695">
                  <c:v>42335</c:v>
                </c:pt>
                <c:pt idx="696">
                  <c:v>42336</c:v>
                </c:pt>
                <c:pt idx="697">
                  <c:v>42337</c:v>
                </c:pt>
                <c:pt idx="698">
                  <c:v>42338</c:v>
                </c:pt>
                <c:pt idx="699">
                  <c:v>42339</c:v>
                </c:pt>
                <c:pt idx="700">
                  <c:v>42340</c:v>
                </c:pt>
                <c:pt idx="701">
                  <c:v>42341</c:v>
                </c:pt>
                <c:pt idx="702">
                  <c:v>42342</c:v>
                </c:pt>
                <c:pt idx="703">
                  <c:v>42343</c:v>
                </c:pt>
                <c:pt idx="704">
                  <c:v>42344</c:v>
                </c:pt>
                <c:pt idx="705">
                  <c:v>42345</c:v>
                </c:pt>
                <c:pt idx="706">
                  <c:v>42346</c:v>
                </c:pt>
                <c:pt idx="707">
                  <c:v>42347</c:v>
                </c:pt>
                <c:pt idx="708">
                  <c:v>42348</c:v>
                </c:pt>
                <c:pt idx="709">
                  <c:v>42349</c:v>
                </c:pt>
                <c:pt idx="710">
                  <c:v>42350</c:v>
                </c:pt>
                <c:pt idx="711">
                  <c:v>42351</c:v>
                </c:pt>
                <c:pt idx="712">
                  <c:v>42352</c:v>
                </c:pt>
                <c:pt idx="713">
                  <c:v>42353</c:v>
                </c:pt>
                <c:pt idx="714">
                  <c:v>42354</c:v>
                </c:pt>
                <c:pt idx="715">
                  <c:v>42355</c:v>
                </c:pt>
                <c:pt idx="716">
                  <c:v>42356</c:v>
                </c:pt>
                <c:pt idx="717">
                  <c:v>42357</c:v>
                </c:pt>
                <c:pt idx="718">
                  <c:v>42358</c:v>
                </c:pt>
                <c:pt idx="719">
                  <c:v>42359</c:v>
                </c:pt>
                <c:pt idx="720">
                  <c:v>42360</c:v>
                </c:pt>
                <c:pt idx="721">
                  <c:v>42361</c:v>
                </c:pt>
                <c:pt idx="722">
                  <c:v>42362</c:v>
                </c:pt>
                <c:pt idx="723">
                  <c:v>42363</c:v>
                </c:pt>
                <c:pt idx="724">
                  <c:v>42364</c:v>
                </c:pt>
                <c:pt idx="725">
                  <c:v>42365</c:v>
                </c:pt>
                <c:pt idx="726">
                  <c:v>42366</c:v>
                </c:pt>
                <c:pt idx="727">
                  <c:v>42367</c:v>
                </c:pt>
                <c:pt idx="728">
                  <c:v>42368</c:v>
                </c:pt>
                <c:pt idx="729">
                  <c:v>42369</c:v>
                </c:pt>
                <c:pt idx="730">
                  <c:v>42370</c:v>
                </c:pt>
                <c:pt idx="731">
                  <c:v>42371</c:v>
                </c:pt>
                <c:pt idx="732">
                  <c:v>42372</c:v>
                </c:pt>
                <c:pt idx="733">
                  <c:v>42373</c:v>
                </c:pt>
                <c:pt idx="734">
                  <c:v>42374</c:v>
                </c:pt>
                <c:pt idx="735">
                  <c:v>42375</c:v>
                </c:pt>
                <c:pt idx="736">
                  <c:v>42376</c:v>
                </c:pt>
                <c:pt idx="737">
                  <c:v>42377</c:v>
                </c:pt>
                <c:pt idx="738">
                  <c:v>42378</c:v>
                </c:pt>
                <c:pt idx="739">
                  <c:v>42379</c:v>
                </c:pt>
                <c:pt idx="740">
                  <c:v>42380</c:v>
                </c:pt>
                <c:pt idx="741">
                  <c:v>42381</c:v>
                </c:pt>
                <c:pt idx="742">
                  <c:v>42382</c:v>
                </c:pt>
                <c:pt idx="743">
                  <c:v>42383</c:v>
                </c:pt>
                <c:pt idx="744">
                  <c:v>42384</c:v>
                </c:pt>
                <c:pt idx="745">
                  <c:v>42385</c:v>
                </c:pt>
                <c:pt idx="746">
                  <c:v>42386</c:v>
                </c:pt>
                <c:pt idx="747">
                  <c:v>42387</c:v>
                </c:pt>
                <c:pt idx="748">
                  <c:v>42388</c:v>
                </c:pt>
                <c:pt idx="749">
                  <c:v>42389</c:v>
                </c:pt>
                <c:pt idx="750">
                  <c:v>42390</c:v>
                </c:pt>
                <c:pt idx="751">
                  <c:v>42391</c:v>
                </c:pt>
                <c:pt idx="752">
                  <c:v>42392</c:v>
                </c:pt>
                <c:pt idx="753">
                  <c:v>42393</c:v>
                </c:pt>
                <c:pt idx="754">
                  <c:v>42394</c:v>
                </c:pt>
                <c:pt idx="755">
                  <c:v>42395</c:v>
                </c:pt>
                <c:pt idx="756">
                  <c:v>42396</c:v>
                </c:pt>
                <c:pt idx="757">
                  <c:v>42397</c:v>
                </c:pt>
                <c:pt idx="758">
                  <c:v>42398</c:v>
                </c:pt>
                <c:pt idx="759">
                  <c:v>42399</c:v>
                </c:pt>
                <c:pt idx="760">
                  <c:v>42400</c:v>
                </c:pt>
                <c:pt idx="761">
                  <c:v>42401</c:v>
                </c:pt>
                <c:pt idx="762">
                  <c:v>42402</c:v>
                </c:pt>
                <c:pt idx="763">
                  <c:v>42403</c:v>
                </c:pt>
                <c:pt idx="764">
                  <c:v>42404</c:v>
                </c:pt>
                <c:pt idx="765">
                  <c:v>42405</c:v>
                </c:pt>
                <c:pt idx="766">
                  <c:v>42406</c:v>
                </c:pt>
                <c:pt idx="767">
                  <c:v>42407</c:v>
                </c:pt>
                <c:pt idx="768">
                  <c:v>42408</c:v>
                </c:pt>
                <c:pt idx="769">
                  <c:v>42409</c:v>
                </c:pt>
                <c:pt idx="770">
                  <c:v>42410</c:v>
                </c:pt>
                <c:pt idx="771">
                  <c:v>42411</c:v>
                </c:pt>
                <c:pt idx="772">
                  <c:v>42412</c:v>
                </c:pt>
                <c:pt idx="773">
                  <c:v>42413</c:v>
                </c:pt>
                <c:pt idx="774">
                  <c:v>42414</c:v>
                </c:pt>
                <c:pt idx="775">
                  <c:v>42415</c:v>
                </c:pt>
                <c:pt idx="776">
                  <c:v>42416</c:v>
                </c:pt>
                <c:pt idx="777">
                  <c:v>42417</c:v>
                </c:pt>
                <c:pt idx="778">
                  <c:v>42418</c:v>
                </c:pt>
                <c:pt idx="779">
                  <c:v>42419</c:v>
                </c:pt>
                <c:pt idx="780">
                  <c:v>42420</c:v>
                </c:pt>
                <c:pt idx="781">
                  <c:v>42421</c:v>
                </c:pt>
                <c:pt idx="782">
                  <c:v>42422</c:v>
                </c:pt>
                <c:pt idx="783">
                  <c:v>42423</c:v>
                </c:pt>
                <c:pt idx="784">
                  <c:v>42424</c:v>
                </c:pt>
                <c:pt idx="785">
                  <c:v>42425</c:v>
                </c:pt>
                <c:pt idx="786">
                  <c:v>42426</c:v>
                </c:pt>
                <c:pt idx="787">
                  <c:v>42427</c:v>
                </c:pt>
                <c:pt idx="788">
                  <c:v>42428</c:v>
                </c:pt>
                <c:pt idx="789">
                  <c:v>42429</c:v>
                </c:pt>
                <c:pt idx="790">
                  <c:v>42430</c:v>
                </c:pt>
                <c:pt idx="791">
                  <c:v>42431</c:v>
                </c:pt>
                <c:pt idx="792">
                  <c:v>42432</c:v>
                </c:pt>
                <c:pt idx="793">
                  <c:v>42433</c:v>
                </c:pt>
                <c:pt idx="794">
                  <c:v>42434</c:v>
                </c:pt>
                <c:pt idx="795">
                  <c:v>42435</c:v>
                </c:pt>
                <c:pt idx="796">
                  <c:v>42436</c:v>
                </c:pt>
                <c:pt idx="797">
                  <c:v>42437</c:v>
                </c:pt>
                <c:pt idx="798">
                  <c:v>42438</c:v>
                </c:pt>
                <c:pt idx="799">
                  <c:v>42439</c:v>
                </c:pt>
                <c:pt idx="800">
                  <c:v>42440</c:v>
                </c:pt>
                <c:pt idx="801">
                  <c:v>42441</c:v>
                </c:pt>
                <c:pt idx="802">
                  <c:v>42442</c:v>
                </c:pt>
                <c:pt idx="803">
                  <c:v>42443</c:v>
                </c:pt>
                <c:pt idx="804">
                  <c:v>42444</c:v>
                </c:pt>
                <c:pt idx="805">
                  <c:v>42445</c:v>
                </c:pt>
                <c:pt idx="806">
                  <c:v>42446</c:v>
                </c:pt>
                <c:pt idx="807">
                  <c:v>42447</c:v>
                </c:pt>
                <c:pt idx="808">
                  <c:v>42448</c:v>
                </c:pt>
                <c:pt idx="809">
                  <c:v>42449</c:v>
                </c:pt>
                <c:pt idx="810">
                  <c:v>42450</c:v>
                </c:pt>
                <c:pt idx="811">
                  <c:v>42451</c:v>
                </c:pt>
                <c:pt idx="812">
                  <c:v>42452</c:v>
                </c:pt>
                <c:pt idx="813">
                  <c:v>42453</c:v>
                </c:pt>
                <c:pt idx="814">
                  <c:v>42454</c:v>
                </c:pt>
                <c:pt idx="815">
                  <c:v>42455</c:v>
                </c:pt>
                <c:pt idx="816">
                  <c:v>42456</c:v>
                </c:pt>
                <c:pt idx="817">
                  <c:v>42457</c:v>
                </c:pt>
                <c:pt idx="818">
                  <c:v>42458</c:v>
                </c:pt>
                <c:pt idx="819">
                  <c:v>42459</c:v>
                </c:pt>
                <c:pt idx="820">
                  <c:v>42460</c:v>
                </c:pt>
                <c:pt idx="821">
                  <c:v>42461</c:v>
                </c:pt>
                <c:pt idx="822">
                  <c:v>42462</c:v>
                </c:pt>
                <c:pt idx="823">
                  <c:v>42463</c:v>
                </c:pt>
                <c:pt idx="824">
                  <c:v>42464</c:v>
                </c:pt>
                <c:pt idx="825">
                  <c:v>42465</c:v>
                </c:pt>
                <c:pt idx="826">
                  <c:v>42466</c:v>
                </c:pt>
                <c:pt idx="827">
                  <c:v>42467</c:v>
                </c:pt>
                <c:pt idx="828">
                  <c:v>42468</c:v>
                </c:pt>
                <c:pt idx="829">
                  <c:v>42469</c:v>
                </c:pt>
                <c:pt idx="830">
                  <c:v>42470</c:v>
                </c:pt>
                <c:pt idx="831">
                  <c:v>42471</c:v>
                </c:pt>
                <c:pt idx="832">
                  <c:v>42472</c:v>
                </c:pt>
                <c:pt idx="833">
                  <c:v>42473</c:v>
                </c:pt>
                <c:pt idx="834">
                  <c:v>42474</c:v>
                </c:pt>
                <c:pt idx="835">
                  <c:v>42475</c:v>
                </c:pt>
                <c:pt idx="836">
                  <c:v>42476</c:v>
                </c:pt>
                <c:pt idx="837">
                  <c:v>42477</c:v>
                </c:pt>
                <c:pt idx="838">
                  <c:v>42478</c:v>
                </c:pt>
                <c:pt idx="839">
                  <c:v>42479</c:v>
                </c:pt>
                <c:pt idx="840">
                  <c:v>42480</c:v>
                </c:pt>
                <c:pt idx="841">
                  <c:v>42481</c:v>
                </c:pt>
                <c:pt idx="842">
                  <c:v>42482</c:v>
                </c:pt>
                <c:pt idx="843">
                  <c:v>42483</c:v>
                </c:pt>
                <c:pt idx="844">
                  <c:v>42484</c:v>
                </c:pt>
                <c:pt idx="845">
                  <c:v>42485</c:v>
                </c:pt>
                <c:pt idx="846">
                  <c:v>42486</c:v>
                </c:pt>
                <c:pt idx="847">
                  <c:v>42487</c:v>
                </c:pt>
                <c:pt idx="848">
                  <c:v>42488</c:v>
                </c:pt>
                <c:pt idx="849">
                  <c:v>42489</c:v>
                </c:pt>
                <c:pt idx="850">
                  <c:v>42490</c:v>
                </c:pt>
                <c:pt idx="851">
                  <c:v>42491</c:v>
                </c:pt>
                <c:pt idx="852">
                  <c:v>42492</c:v>
                </c:pt>
                <c:pt idx="853">
                  <c:v>42493</c:v>
                </c:pt>
                <c:pt idx="854">
                  <c:v>42494</c:v>
                </c:pt>
                <c:pt idx="855">
                  <c:v>42495</c:v>
                </c:pt>
                <c:pt idx="856">
                  <c:v>42496</c:v>
                </c:pt>
                <c:pt idx="857">
                  <c:v>42497</c:v>
                </c:pt>
                <c:pt idx="858">
                  <c:v>42498</c:v>
                </c:pt>
                <c:pt idx="859">
                  <c:v>42499</c:v>
                </c:pt>
                <c:pt idx="860">
                  <c:v>42500</c:v>
                </c:pt>
                <c:pt idx="861">
                  <c:v>42501</c:v>
                </c:pt>
                <c:pt idx="862">
                  <c:v>42502</c:v>
                </c:pt>
                <c:pt idx="863">
                  <c:v>42503</c:v>
                </c:pt>
                <c:pt idx="864">
                  <c:v>42504</c:v>
                </c:pt>
                <c:pt idx="865">
                  <c:v>42505</c:v>
                </c:pt>
                <c:pt idx="866">
                  <c:v>42506</c:v>
                </c:pt>
                <c:pt idx="867">
                  <c:v>42507</c:v>
                </c:pt>
                <c:pt idx="868">
                  <c:v>42508</c:v>
                </c:pt>
                <c:pt idx="869">
                  <c:v>42509</c:v>
                </c:pt>
                <c:pt idx="870">
                  <c:v>42510</c:v>
                </c:pt>
                <c:pt idx="871">
                  <c:v>42511</c:v>
                </c:pt>
                <c:pt idx="872">
                  <c:v>42512</c:v>
                </c:pt>
                <c:pt idx="873">
                  <c:v>42513</c:v>
                </c:pt>
                <c:pt idx="874">
                  <c:v>42514</c:v>
                </c:pt>
                <c:pt idx="875">
                  <c:v>42515</c:v>
                </c:pt>
                <c:pt idx="876">
                  <c:v>42516</c:v>
                </c:pt>
                <c:pt idx="877">
                  <c:v>42517</c:v>
                </c:pt>
                <c:pt idx="878">
                  <c:v>42518</c:v>
                </c:pt>
                <c:pt idx="879">
                  <c:v>42519</c:v>
                </c:pt>
                <c:pt idx="880">
                  <c:v>42520</c:v>
                </c:pt>
                <c:pt idx="881">
                  <c:v>42521</c:v>
                </c:pt>
                <c:pt idx="882">
                  <c:v>42522</c:v>
                </c:pt>
                <c:pt idx="883">
                  <c:v>42523</c:v>
                </c:pt>
                <c:pt idx="884">
                  <c:v>42524</c:v>
                </c:pt>
                <c:pt idx="885">
                  <c:v>42525</c:v>
                </c:pt>
                <c:pt idx="886">
                  <c:v>42526</c:v>
                </c:pt>
                <c:pt idx="887">
                  <c:v>42527</c:v>
                </c:pt>
                <c:pt idx="888">
                  <c:v>42528</c:v>
                </c:pt>
                <c:pt idx="889">
                  <c:v>42529</c:v>
                </c:pt>
                <c:pt idx="890">
                  <c:v>42530</c:v>
                </c:pt>
                <c:pt idx="891">
                  <c:v>42531</c:v>
                </c:pt>
                <c:pt idx="892">
                  <c:v>42532</c:v>
                </c:pt>
                <c:pt idx="893">
                  <c:v>42533</c:v>
                </c:pt>
                <c:pt idx="894">
                  <c:v>42534</c:v>
                </c:pt>
                <c:pt idx="895">
                  <c:v>42535</c:v>
                </c:pt>
                <c:pt idx="896">
                  <c:v>42536</c:v>
                </c:pt>
                <c:pt idx="897">
                  <c:v>42537</c:v>
                </c:pt>
                <c:pt idx="898">
                  <c:v>42538</c:v>
                </c:pt>
                <c:pt idx="899">
                  <c:v>42539</c:v>
                </c:pt>
                <c:pt idx="900">
                  <c:v>42540</c:v>
                </c:pt>
                <c:pt idx="901">
                  <c:v>42541</c:v>
                </c:pt>
                <c:pt idx="902">
                  <c:v>42542</c:v>
                </c:pt>
                <c:pt idx="903">
                  <c:v>42543</c:v>
                </c:pt>
                <c:pt idx="904">
                  <c:v>42544</c:v>
                </c:pt>
                <c:pt idx="905">
                  <c:v>42545</c:v>
                </c:pt>
                <c:pt idx="906">
                  <c:v>42546</c:v>
                </c:pt>
                <c:pt idx="907">
                  <c:v>42547</c:v>
                </c:pt>
                <c:pt idx="908">
                  <c:v>42548</c:v>
                </c:pt>
                <c:pt idx="909">
                  <c:v>42549</c:v>
                </c:pt>
                <c:pt idx="910">
                  <c:v>42550</c:v>
                </c:pt>
                <c:pt idx="911">
                  <c:v>42551</c:v>
                </c:pt>
                <c:pt idx="912">
                  <c:v>42552</c:v>
                </c:pt>
                <c:pt idx="913">
                  <c:v>42553</c:v>
                </c:pt>
                <c:pt idx="914">
                  <c:v>42554</c:v>
                </c:pt>
                <c:pt idx="915">
                  <c:v>42555</c:v>
                </c:pt>
                <c:pt idx="916">
                  <c:v>42556</c:v>
                </c:pt>
                <c:pt idx="917">
                  <c:v>42557</c:v>
                </c:pt>
                <c:pt idx="918">
                  <c:v>42558</c:v>
                </c:pt>
                <c:pt idx="919">
                  <c:v>42559</c:v>
                </c:pt>
                <c:pt idx="920">
                  <c:v>42560</c:v>
                </c:pt>
                <c:pt idx="921">
                  <c:v>42561</c:v>
                </c:pt>
                <c:pt idx="922">
                  <c:v>42562</c:v>
                </c:pt>
                <c:pt idx="923">
                  <c:v>42563</c:v>
                </c:pt>
                <c:pt idx="924">
                  <c:v>42564</c:v>
                </c:pt>
                <c:pt idx="925">
                  <c:v>42565</c:v>
                </c:pt>
                <c:pt idx="926">
                  <c:v>42566</c:v>
                </c:pt>
                <c:pt idx="927">
                  <c:v>42567</c:v>
                </c:pt>
                <c:pt idx="928">
                  <c:v>42568</c:v>
                </c:pt>
                <c:pt idx="929">
                  <c:v>42569</c:v>
                </c:pt>
                <c:pt idx="930">
                  <c:v>42570</c:v>
                </c:pt>
                <c:pt idx="931">
                  <c:v>42571</c:v>
                </c:pt>
                <c:pt idx="932">
                  <c:v>42572</c:v>
                </c:pt>
                <c:pt idx="933">
                  <c:v>42573</c:v>
                </c:pt>
                <c:pt idx="934">
                  <c:v>42574</c:v>
                </c:pt>
                <c:pt idx="935">
                  <c:v>42575</c:v>
                </c:pt>
                <c:pt idx="936">
                  <c:v>42576</c:v>
                </c:pt>
                <c:pt idx="937">
                  <c:v>42577</c:v>
                </c:pt>
                <c:pt idx="938">
                  <c:v>42578</c:v>
                </c:pt>
                <c:pt idx="939">
                  <c:v>42579</c:v>
                </c:pt>
                <c:pt idx="940">
                  <c:v>42580</c:v>
                </c:pt>
                <c:pt idx="941">
                  <c:v>42581</c:v>
                </c:pt>
                <c:pt idx="942">
                  <c:v>42582</c:v>
                </c:pt>
                <c:pt idx="943">
                  <c:v>42583</c:v>
                </c:pt>
                <c:pt idx="944">
                  <c:v>42584</c:v>
                </c:pt>
                <c:pt idx="945">
                  <c:v>42585</c:v>
                </c:pt>
                <c:pt idx="946">
                  <c:v>42586</c:v>
                </c:pt>
                <c:pt idx="947">
                  <c:v>42587</c:v>
                </c:pt>
                <c:pt idx="948">
                  <c:v>42588</c:v>
                </c:pt>
                <c:pt idx="949">
                  <c:v>42589</c:v>
                </c:pt>
                <c:pt idx="950">
                  <c:v>42590</c:v>
                </c:pt>
                <c:pt idx="951">
                  <c:v>42591</c:v>
                </c:pt>
                <c:pt idx="952">
                  <c:v>42592</c:v>
                </c:pt>
                <c:pt idx="953">
                  <c:v>42593</c:v>
                </c:pt>
                <c:pt idx="954">
                  <c:v>42594</c:v>
                </c:pt>
                <c:pt idx="955">
                  <c:v>42595</c:v>
                </c:pt>
                <c:pt idx="956">
                  <c:v>42596</c:v>
                </c:pt>
                <c:pt idx="957">
                  <c:v>42597</c:v>
                </c:pt>
                <c:pt idx="958">
                  <c:v>42598</c:v>
                </c:pt>
                <c:pt idx="959">
                  <c:v>42599</c:v>
                </c:pt>
                <c:pt idx="960">
                  <c:v>42600</c:v>
                </c:pt>
                <c:pt idx="961">
                  <c:v>42601</c:v>
                </c:pt>
                <c:pt idx="962">
                  <c:v>42602</c:v>
                </c:pt>
                <c:pt idx="963">
                  <c:v>42603</c:v>
                </c:pt>
                <c:pt idx="964">
                  <c:v>42604</c:v>
                </c:pt>
                <c:pt idx="965">
                  <c:v>42605</c:v>
                </c:pt>
                <c:pt idx="966">
                  <c:v>42606</c:v>
                </c:pt>
                <c:pt idx="967">
                  <c:v>42607</c:v>
                </c:pt>
                <c:pt idx="968">
                  <c:v>42608</c:v>
                </c:pt>
                <c:pt idx="969">
                  <c:v>42609</c:v>
                </c:pt>
                <c:pt idx="970">
                  <c:v>42610</c:v>
                </c:pt>
                <c:pt idx="971">
                  <c:v>42611</c:v>
                </c:pt>
                <c:pt idx="972">
                  <c:v>42612</c:v>
                </c:pt>
                <c:pt idx="973">
                  <c:v>42613</c:v>
                </c:pt>
                <c:pt idx="974">
                  <c:v>42614</c:v>
                </c:pt>
                <c:pt idx="975">
                  <c:v>42615</c:v>
                </c:pt>
                <c:pt idx="976">
                  <c:v>42616</c:v>
                </c:pt>
                <c:pt idx="977">
                  <c:v>42617</c:v>
                </c:pt>
                <c:pt idx="978">
                  <c:v>42618</c:v>
                </c:pt>
                <c:pt idx="979">
                  <c:v>42619</c:v>
                </c:pt>
                <c:pt idx="980">
                  <c:v>42620</c:v>
                </c:pt>
                <c:pt idx="981">
                  <c:v>42621</c:v>
                </c:pt>
                <c:pt idx="982">
                  <c:v>42622</c:v>
                </c:pt>
                <c:pt idx="983">
                  <c:v>42623</c:v>
                </c:pt>
                <c:pt idx="984">
                  <c:v>42624</c:v>
                </c:pt>
                <c:pt idx="985">
                  <c:v>42625</c:v>
                </c:pt>
                <c:pt idx="986">
                  <c:v>42626</c:v>
                </c:pt>
                <c:pt idx="987">
                  <c:v>42627</c:v>
                </c:pt>
                <c:pt idx="988">
                  <c:v>42628</c:v>
                </c:pt>
                <c:pt idx="989">
                  <c:v>42629</c:v>
                </c:pt>
                <c:pt idx="990">
                  <c:v>42630</c:v>
                </c:pt>
                <c:pt idx="991">
                  <c:v>42631</c:v>
                </c:pt>
                <c:pt idx="992">
                  <c:v>42632</c:v>
                </c:pt>
                <c:pt idx="993">
                  <c:v>42633</c:v>
                </c:pt>
                <c:pt idx="994">
                  <c:v>42634</c:v>
                </c:pt>
                <c:pt idx="995">
                  <c:v>42635</c:v>
                </c:pt>
                <c:pt idx="996">
                  <c:v>42636</c:v>
                </c:pt>
                <c:pt idx="997">
                  <c:v>42637</c:v>
                </c:pt>
                <c:pt idx="998">
                  <c:v>42638</c:v>
                </c:pt>
                <c:pt idx="999">
                  <c:v>42639</c:v>
                </c:pt>
                <c:pt idx="1000">
                  <c:v>42640</c:v>
                </c:pt>
                <c:pt idx="1001">
                  <c:v>42641</c:v>
                </c:pt>
                <c:pt idx="1002">
                  <c:v>42642</c:v>
                </c:pt>
                <c:pt idx="1003">
                  <c:v>42643</c:v>
                </c:pt>
                <c:pt idx="1004">
                  <c:v>42644</c:v>
                </c:pt>
                <c:pt idx="1005">
                  <c:v>42645</c:v>
                </c:pt>
                <c:pt idx="1006">
                  <c:v>42646</c:v>
                </c:pt>
                <c:pt idx="1007">
                  <c:v>42647</c:v>
                </c:pt>
                <c:pt idx="1008">
                  <c:v>42648</c:v>
                </c:pt>
                <c:pt idx="1009">
                  <c:v>42649</c:v>
                </c:pt>
                <c:pt idx="1010">
                  <c:v>42650</c:v>
                </c:pt>
                <c:pt idx="1011">
                  <c:v>42651</c:v>
                </c:pt>
                <c:pt idx="1012">
                  <c:v>42652</c:v>
                </c:pt>
                <c:pt idx="1013">
                  <c:v>42653</c:v>
                </c:pt>
                <c:pt idx="1014">
                  <c:v>42654</c:v>
                </c:pt>
                <c:pt idx="1015">
                  <c:v>42655</c:v>
                </c:pt>
                <c:pt idx="1016">
                  <c:v>42656</c:v>
                </c:pt>
                <c:pt idx="1017">
                  <c:v>42657</c:v>
                </c:pt>
                <c:pt idx="1018">
                  <c:v>42658</c:v>
                </c:pt>
                <c:pt idx="1019">
                  <c:v>42659</c:v>
                </c:pt>
                <c:pt idx="1020">
                  <c:v>42660</c:v>
                </c:pt>
                <c:pt idx="1021">
                  <c:v>42661</c:v>
                </c:pt>
                <c:pt idx="1022">
                  <c:v>42662</c:v>
                </c:pt>
                <c:pt idx="1023">
                  <c:v>42663</c:v>
                </c:pt>
                <c:pt idx="1024">
                  <c:v>42664</c:v>
                </c:pt>
                <c:pt idx="1025">
                  <c:v>42665</c:v>
                </c:pt>
                <c:pt idx="1026">
                  <c:v>42666</c:v>
                </c:pt>
                <c:pt idx="1027">
                  <c:v>42667</c:v>
                </c:pt>
                <c:pt idx="1028">
                  <c:v>42668</c:v>
                </c:pt>
                <c:pt idx="1029">
                  <c:v>42669</c:v>
                </c:pt>
                <c:pt idx="1030">
                  <c:v>42670</c:v>
                </c:pt>
                <c:pt idx="1031">
                  <c:v>42671</c:v>
                </c:pt>
                <c:pt idx="1032">
                  <c:v>42672</c:v>
                </c:pt>
                <c:pt idx="1033">
                  <c:v>42673</c:v>
                </c:pt>
                <c:pt idx="1034">
                  <c:v>42674</c:v>
                </c:pt>
                <c:pt idx="1035">
                  <c:v>42675</c:v>
                </c:pt>
                <c:pt idx="1036">
                  <c:v>42676</c:v>
                </c:pt>
                <c:pt idx="1037">
                  <c:v>42677</c:v>
                </c:pt>
                <c:pt idx="1038">
                  <c:v>42678</c:v>
                </c:pt>
                <c:pt idx="1039">
                  <c:v>42679</c:v>
                </c:pt>
                <c:pt idx="1040">
                  <c:v>42680</c:v>
                </c:pt>
                <c:pt idx="1041">
                  <c:v>42681</c:v>
                </c:pt>
                <c:pt idx="1042">
                  <c:v>42682</c:v>
                </c:pt>
                <c:pt idx="1043">
                  <c:v>42683</c:v>
                </c:pt>
                <c:pt idx="1044">
                  <c:v>42684</c:v>
                </c:pt>
                <c:pt idx="1045">
                  <c:v>42685</c:v>
                </c:pt>
                <c:pt idx="1046">
                  <c:v>42686</c:v>
                </c:pt>
                <c:pt idx="1047">
                  <c:v>42687</c:v>
                </c:pt>
                <c:pt idx="1048">
                  <c:v>42688</c:v>
                </c:pt>
                <c:pt idx="1049">
                  <c:v>42689</c:v>
                </c:pt>
                <c:pt idx="1050">
                  <c:v>42690</c:v>
                </c:pt>
                <c:pt idx="1051">
                  <c:v>42691</c:v>
                </c:pt>
                <c:pt idx="1052">
                  <c:v>42692</c:v>
                </c:pt>
                <c:pt idx="1053">
                  <c:v>42693</c:v>
                </c:pt>
                <c:pt idx="1054">
                  <c:v>42694</c:v>
                </c:pt>
                <c:pt idx="1055">
                  <c:v>42695</c:v>
                </c:pt>
                <c:pt idx="1056">
                  <c:v>42696</c:v>
                </c:pt>
                <c:pt idx="1057">
                  <c:v>42697</c:v>
                </c:pt>
                <c:pt idx="1058">
                  <c:v>42698</c:v>
                </c:pt>
                <c:pt idx="1059">
                  <c:v>42699</c:v>
                </c:pt>
                <c:pt idx="1060">
                  <c:v>42700</c:v>
                </c:pt>
                <c:pt idx="1061">
                  <c:v>42701</c:v>
                </c:pt>
                <c:pt idx="1062">
                  <c:v>42702</c:v>
                </c:pt>
                <c:pt idx="1063">
                  <c:v>42703</c:v>
                </c:pt>
                <c:pt idx="1064">
                  <c:v>42704</c:v>
                </c:pt>
                <c:pt idx="1065">
                  <c:v>42705</c:v>
                </c:pt>
                <c:pt idx="1066">
                  <c:v>42706</c:v>
                </c:pt>
                <c:pt idx="1067">
                  <c:v>42707</c:v>
                </c:pt>
                <c:pt idx="1068">
                  <c:v>42708</c:v>
                </c:pt>
                <c:pt idx="1069">
                  <c:v>42709</c:v>
                </c:pt>
                <c:pt idx="1070">
                  <c:v>42710</c:v>
                </c:pt>
                <c:pt idx="1071">
                  <c:v>42711</c:v>
                </c:pt>
                <c:pt idx="1072">
                  <c:v>42712</c:v>
                </c:pt>
                <c:pt idx="1073">
                  <c:v>42713</c:v>
                </c:pt>
                <c:pt idx="1074">
                  <c:v>42714</c:v>
                </c:pt>
                <c:pt idx="1075">
                  <c:v>42715</c:v>
                </c:pt>
                <c:pt idx="1076">
                  <c:v>42716</c:v>
                </c:pt>
                <c:pt idx="1077">
                  <c:v>42717</c:v>
                </c:pt>
                <c:pt idx="1078">
                  <c:v>42718</c:v>
                </c:pt>
                <c:pt idx="1079">
                  <c:v>42719</c:v>
                </c:pt>
                <c:pt idx="1080">
                  <c:v>42720</c:v>
                </c:pt>
                <c:pt idx="1081">
                  <c:v>42721</c:v>
                </c:pt>
                <c:pt idx="1082">
                  <c:v>42722</c:v>
                </c:pt>
                <c:pt idx="1083">
                  <c:v>42723</c:v>
                </c:pt>
                <c:pt idx="1084">
                  <c:v>42724</c:v>
                </c:pt>
                <c:pt idx="1085">
                  <c:v>42725</c:v>
                </c:pt>
                <c:pt idx="1086">
                  <c:v>42726</c:v>
                </c:pt>
                <c:pt idx="1087">
                  <c:v>42727</c:v>
                </c:pt>
                <c:pt idx="1088">
                  <c:v>42728</c:v>
                </c:pt>
                <c:pt idx="1089">
                  <c:v>42729</c:v>
                </c:pt>
                <c:pt idx="1090">
                  <c:v>42730</c:v>
                </c:pt>
                <c:pt idx="1091">
                  <c:v>42731</c:v>
                </c:pt>
                <c:pt idx="1092">
                  <c:v>42732</c:v>
                </c:pt>
                <c:pt idx="1093">
                  <c:v>42733</c:v>
                </c:pt>
                <c:pt idx="1094">
                  <c:v>42734</c:v>
                </c:pt>
                <c:pt idx="1095">
                  <c:v>42735</c:v>
                </c:pt>
                <c:pt idx="1096">
                  <c:v>42736</c:v>
                </c:pt>
                <c:pt idx="1097">
                  <c:v>42737</c:v>
                </c:pt>
                <c:pt idx="1098">
                  <c:v>42738</c:v>
                </c:pt>
                <c:pt idx="1099">
                  <c:v>42739</c:v>
                </c:pt>
                <c:pt idx="1100">
                  <c:v>42740</c:v>
                </c:pt>
                <c:pt idx="1101">
                  <c:v>42741</c:v>
                </c:pt>
                <c:pt idx="1102">
                  <c:v>42742</c:v>
                </c:pt>
                <c:pt idx="1103">
                  <c:v>42743</c:v>
                </c:pt>
                <c:pt idx="1104">
                  <c:v>42744</c:v>
                </c:pt>
                <c:pt idx="1105">
                  <c:v>42745</c:v>
                </c:pt>
                <c:pt idx="1106">
                  <c:v>42746</c:v>
                </c:pt>
                <c:pt idx="1107">
                  <c:v>42747</c:v>
                </c:pt>
                <c:pt idx="1108">
                  <c:v>42748</c:v>
                </c:pt>
                <c:pt idx="1109">
                  <c:v>42749</c:v>
                </c:pt>
                <c:pt idx="1110">
                  <c:v>42750</c:v>
                </c:pt>
                <c:pt idx="1111">
                  <c:v>42751</c:v>
                </c:pt>
                <c:pt idx="1112">
                  <c:v>42752</c:v>
                </c:pt>
                <c:pt idx="1113">
                  <c:v>42753</c:v>
                </c:pt>
                <c:pt idx="1114">
                  <c:v>42754</c:v>
                </c:pt>
                <c:pt idx="1115">
                  <c:v>42755</c:v>
                </c:pt>
                <c:pt idx="1116">
                  <c:v>42756</c:v>
                </c:pt>
                <c:pt idx="1117">
                  <c:v>42757</c:v>
                </c:pt>
                <c:pt idx="1118">
                  <c:v>42758</c:v>
                </c:pt>
                <c:pt idx="1119">
                  <c:v>42759</c:v>
                </c:pt>
                <c:pt idx="1120">
                  <c:v>42760</c:v>
                </c:pt>
                <c:pt idx="1121">
                  <c:v>42761</c:v>
                </c:pt>
                <c:pt idx="1122">
                  <c:v>42762</c:v>
                </c:pt>
                <c:pt idx="1123">
                  <c:v>42763</c:v>
                </c:pt>
                <c:pt idx="1124">
                  <c:v>42764</c:v>
                </c:pt>
                <c:pt idx="1125">
                  <c:v>42765</c:v>
                </c:pt>
                <c:pt idx="1126">
                  <c:v>42766</c:v>
                </c:pt>
                <c:pt idx="1127">
                  <c:v>42767</c:v>
                </c:pt>
                <c:pt idx="1128">
                  <c:v>42768</c:v>
                </c:pt>
                <c:pt idx="1129">
                  <c:v>42769</c:v>
                </c:pt>
                <c:pt idx="1130">
                  <c:v>42770</c:v>
                </c:pt>
                <c:pt idx="1131">
                  <c:v>42771</c:v>
                </c:pt>
                <c:pt idx="1132">
                  <c:v>42772</c:v>
                </c:pt>
                <c:pt idx="1133">
                  <c:v>42773</c:v>
                </c:pt>
                <c:pt idx="1134">
                  <c:v>42774</c:v>
                </c:pt>
                <c:pt idx="1135">
                  <c:v>42775</c:v>
                </c:pt>
                <c:pt idx="1136">
                  <c:v>42776</c:v>
                </c:pt>
                <c:pt idx="1137">
                  <c:v>42777</c:v>
                </c:pt>
                <c:pt idx="1138">
                  <c:v>42778</c:v>
                </c:pt>
                <c:pt idx="1139">
                  <c:v>42779</c:v>
                </c:pt>
                <c:pt idx="1140">
                  <c:v>42780</c:v>
                </c:pt>
                <c:pt idx="1141">
                  <c:v>42781</c:v>
                </c:pt>
                <c:pt idx="1142">
                  <c:v>42782</c:v>
                </c:pt>
                <c:pt idx="1143">
                  <c:v>42783</c:v>
                </c:pt>
                <c:pt idx="1144">
                  <c:v>42784</c:v>
                </c:pt>
                <c:pt idx="1145">
                  <c:v>42785</c:v>
                </c:pt>
                <c:pt idx="1146">
                  <c:v>42786</c:v>
                </c:pt>
                <c:pt idx="1147">
                  <c:v>42787</c:v>
                </c:pt>
                <c:pt idx="1148">
                  <c:v>42788</c:v>
                </c:pt>
                <c:pt idx="1149">
                  <c:v>42789</c:v>
                </c:pt>
                <c:pt idx="1150">
                  <c:v>42790</c:v>
                </c:pt>
                <c:pt idx="1151">
                  <c:v>42791</c:v>
                </c:pt>
                <c:pt idx="1152">
                  <c:v>42792</c:v>
                </c:pt>
                <c:pt idx="1153">
                  <c:v>42793</c:v>
                </c:pt>
                <c:pt idx="1154">
                  <c:v>42794</c:v>
                </c:pt>
                <c:pt idx="1155">
                  <c:v>42795</c:v>
                </c:pt>
                <c:pt idx="1156">
                  <c:v>42796</c:v>
                </c:pt>
                <c:pt idx="1157">
                  <c:v>42797</c:v>
                </c:pt>
                <c:pt idx="1158">
                  <c:v>42798</c:v>
                </c:pt>
                <c:pt idx="1159">
                  <c:v>42799</c:v>
                </c:pt>
                <c:pt idx="1160">
                  <c:v>42800</c:v>
                </c:pt>
                <c:pt idx="1161">
                  <c:v>42801</c:v>
                </c:pt>
                <c:pt idx="1162">
                  <c:v>42802</c:v>
                </c:pt>
                <c:pt idx="1163">
                  <c:v>42803</c:v>
                </c:pt>
                <c:pt idx="1164">
                  <c:v>42804</c:v>
                </c:pt>
                <c:pt idx="1165">
                  <c:v>42805</c:v>
                </c:pt>
                <c:pt idx="1166">
                  <c:v>42806</c:v>
                </c:pt>
                <c:pt idx="1167">
                  <c:v>42807</c:v>
                </c:pt>
                <c:pt idx="1168">
                  <c:v>42808</c:v>
                </c:pt>
                <c:pt idx="1169">
                  <c:v>42809</c:v>
                </c:pt>
                <c:pt idx="1170">
                  <c:v>42810</c:v>
                </c:pt>
                <c:pt idx="1171">
                  <c:v>42811</c:v>
                </c:pt>
                <c:pt idx="1172">
                  <c:v>42812</c:v>
                </c:pt>
                <c:pt idx="1173">
                  <c:v>42813</c:v>
                </c:pt>
                <c:pt idx="1174">
                  <c:v>42814</c:v>
                </c:pt>
                <c:pt idx="1175">
                  <c:v>42815</c:v>
                </c:pt>
                <c:pt idx="1176">
                  <c:v>42816</c:v>
                </c:pt>
                <c:pt idx="1177">
                  <c:v>42817</c:v>
                </c:pt>
                <c:pt idx="1178">
                  <c:v>42818</c:v>
                </c:pt>
                <c:pt idx="1179">
                  <c:v>42819</c:v>
                </c:pt>
                <c:pt idx="1180">
                  <c:v>42820</c:v>
                </c:pt>
                <c:pt idx="1181">
                  <c:v>42821</c:v>
                </c:pt>
                <c:pt idx="1182">
                  <c:v>42822</c:v>
                </c:pt>
                <c:pt idx="1183">
                  <c:v>42823</c:v>
                </c:pt>
                <c:pt idx="1184">
                  <c:v>42824</c:v>
                </c:pt>
                <c:pt idx="1185">
                  <c:v>42825</c:v>
                </c:pt>
                <c:pt idx="1186">
                  <c:v>42826</c:v>
                </c:pt>
                <c:pt idx="1187">
                  <c:v>42827</c:v>
                </c:pt>
                <c:pt idx="1188">
                  <c:v>42828</c:v>
                </c:pt>
                <c:pt idx="1189">
                  <c:v>42829</c:v>
                </c:pt>
                <c:pt idx="1190">
                  <c:v>42830</c:v>
                </c:pt>
                <c:pt idx="1191">
                  <c:v>42831</c:v>
                </c:pt>
                <c:pt idx="1192">
                  <c:v>42832</c:v>
                </c:pt>
                <c:pt idx="1193">
                  <c:v>42833</c:v>
                </c:pt>
                <c:pt idx="1194">
                  <c:v>42834</c:v>
                </c:pt>
                <c:pt idx="1195">
                  <c:v>42835</c:v>
                </c:pt>
                <c:pt idx="1196">
                  <c:v>42836</c:v>
                </c:pt>
                <c:pt idx="1197">
                  <c:v>42837</c:v>
                </c:pt>
                <c:pt idx="1198">
                  <c:v>42838</c:v>
                </c:pt>
                <c:pt idx="1199">
                  <c:v>42839</c:v>
                </c:pt>
                <c:pt idx="1200">
                  <c:v>42840</c:v>
                </c:pt>
                <c:pt idx="1201">
                  <c:v>42841</c:v>
                </c:pt>
                <c:pt idx="1202">
                  <c:v>42842</c:v>
                </c:pt>
                <c:pt idx="1203">
                  <c:v>42843</c:v>
                </c:pt>
                <c:pt idx="1204">
                  <c:v>42844</c:v>
                </c:pt>
                <c:pt idx="1205">
                  <c:v>42845</c:v>
                </c:pt>
                <c:pt idx="1206">
                  <c:v>42846</c:v>
                </c:pt>
                <c:pt idx="1207">
                  <c:v>42847</c:v>
                </c:pt>
                <c:pt idx="1208">
                  <c:v>42848</c:v>
                </c:pt>
                <c:pt idx="1209">
                  <c:v>42849</c:v>
                </c:pt>
                <c:pt idx="1210">
                  <c:v>42850</c:v>
                </c:pt>
                <c:pt idx="1211">
                  <c:v>42851</c:v>
                </c:pt>
                <c:pt idx="1212">
                  <c:v>42852</c:v>
                </c:pt>
                <c:pt idx="1213">
                  <c:v>42853</c:v>
                </c:pt>
                <c:pt idx="1214">
                  <c:v>42854</c:v>
                </c:pt>
                <c:pt idx="1215">
                  <c:v>42855</c:v>
                </c:pt>
                <c:pt idx="1216">
                  <c:v>42856</c:v>
                </c:pt>
                <c:pt idx="1217">
                  <c:v>42857</c:v>
                </c:pt>
                <c:pt idx="1218">
                  <c:v>42858</c:v>
                </c:pt>
                <c:pt idx="1219">
                  <c:v>42859</c:v>
                </c:pt>
                <c:pt idx="1220">
                  <c:v>42860</c:v>
                </c:pt>
                <c:pt idx="1221">
                  <c:v>42861</c:v>
                </c:pt>
                <c:pt idx="1222">
                  <c:v>42862</c:v>
                </c:pt>
                <c:pt idx="1223">
                  <c:v>42863</c:v>
                </c:pt>
                <c:pt idx="1224">
                  <c:v>42864</c:v>
                </c:pt>
                <c:pt idx="1225">
                  <c:v>42865</c:v>
                </c:pt>
                <c:pt idx="1226">
                  <c:v>42866</c:v>
                </c:pt>
                <c:pt idx="1227">
                  <c:v>42867</c:v>
                </c:pt>
                <c:pt idx="1228">
                  <c:v>42868</c:v>
                </c:pt>
                <c:pt idx="1229">
                  <c:v>42869</c:v>
                </c:pt>
                <c:pt idx="1230">
                  <c:v>42870</c:v>
                </c:pt>
                <c:pt idx="1231">
                  <c:v>42871</c:v>
                </c:pt>
                <c:pt idx="1232">
                  <c:v>42872</c:v>
                </c:pt>
                <c:pt idx="1233">
                  <c:v>42873</c:v>
                </c:pt>
                <c:pt idx="1234">
                  <c:v>42874</c:v>
                </c:pt>
                <c:pt idx="1235">
                  <c:v>42875</c:v>
                </c:pt>
                <c:pt idx="1236">
                  <c:v>42876</c:v>
                </c:pt>
                <c:pt idx="1237">
                  <c:v>42877</c:v>
                </c:pt>
                <c:pt idx="1238">
                  <c:v>42878</c:v>
                </c:pt>
                <c:pt idx="1239">
                  <c:v>42879</c:v>
                </c:pt>
                <c:pt idx="1240">
                  <c:v>42880</c:v>
                </c:pt>
                <c:pt idx="1241">
                  <c:v>42881</c:v>
                </c:pt>
                <c:pt idx="1242">
                  <c:v>42882</c:v>
                </c:pt>
                <c:pt idx="1243">
                  <c:v>42883</c:v>
                </c:pt>
                <c:pt idx="1244">
                  <c:v>42884</c:v>
                </c:pt>
                <c:pt idx="1245">
                  <c:v>42885</c:v>
                </c:pt>
                <c:pt idx="1246">
                  <c:v>42886</c:v>
                </c:pt>
                <c:pt idx="1247">
                  <c:v>42887</c:v>
                </c:pt>
                <c:pt idx="1248">
                  <c:v>42888</c:v>
                </c:pt>
                <c:pt idx="1249">
                  <c:v>42889</c:v>
                </c:pt>
                <c:pt idx="1250">
                  <c:v>42890</c:v>
                </c:pt>
                <c:pt idx="1251">
                  <c:v>42891</c:v>
                </c:pt>
                <c:pt idx="1252">
                  <c:v>42892</c:v>
                </c:pt>
                <c:pt idx="1253">
                  <c:v>42893</c:v>
                </c:pt>
                <c:pt idx="1254">
                  <c:v>42894</c:v>
                </c:pt>
                <c:pt idx="1255">
                  <c:v>42895</c:v>
                </c:pt>
                <c:pt idx="1256">
                  <c:v>42896</c:v>
                </c:pt>
                <c:pt idx="1257">
                  <c:v>42897</c:v>
                </c:pt>
                <c:pt idx="1258">
                  <c:v>42898</c:v>
                </c:pt>
                <c:pt idx="1259">
                  <c:v>42899</c:v>
                </c:pt>
                <c:pt idx="1260">
                  <c:v>42900</c:v>
                </c:pt>
                <c:pt idx="1261">
                  <c:v>42901</c:v>
                </c:pt>
                <c:pt idx="1262">
                  <c:v>42902</c:v>
                </c:pt>
                <c:pt idx="1263">
                  <c:v>42903</c:v>
                </c:pt>
                <c:pt idx="1264">
                  <c:v>42904</c:v>
                </c:pt>
                <c:pt idx="1265">
                  <c:v>42905</c:v>
                </c:pt>
                <c:pt idx="1266">
                  <c:v>42906</c:v>
                </c:pt>
                <c:pt idx="1267">
                  <c:v>42907</c:v>
                </c:pt>
                <c:pt idx="1268">
                  <c:v>42908</c:v>
                </c:pt>
                <c:pt idx="1269">
                  <c:v>42909</c:v>
                </c:pt>
                <c:pt idx="1270">
                  <c:v>42910</c:v>
                </c:pt>
                <c:pt idx="1271">
                  <c:v>42911</c:v>
                </c:pt>
                <c:pt idx="1272">
                  <c:v>42912</c:v>
                </c:pt>
                <c:pt idx="1273">
                  <c:v>42913</c:v>
                </c:pt>
                <c:pt idx="1274">
                  <c:v>42914</c:v>
                </c:pt>
                <c:pt idx="1275">
                  <c:v>42915</c:v>
                </c:pt>
                <c:pt idx="1276">
                  <c:v>42916</c:v>
                </c:pt>
                <c:pt idx="1277">
                  <c:v>42917</c:v>
                </c:pt>
                <c:pt idx="1278">
                  <c:v>42918</c:v>
                </c:pt>
                <c:pt idx="1279">
                  <c:v>42919</c:v>
                </c:pt>
                <c:pt idx="1280">
                  <c:v>42920</c:v>
                </c:pt>
                <c:pt idx="1281">
                  <c:v>42921</c:v>
                </c:pt>
                <c:pt idx="1282">
                  <c:v>42922</c:v>
                </c:pt>
                <c:pt idx="1283">
                  <c:v>42923</c:v>
                </c:pt>
                <c:pt idx="1284">
                  <c:v>42924</c:v>
                </c:pt>
                <c:pt idx="1285">
                  <c:v>42925</c:v>
                </c:pt>
                <c:pt idx="1286">
                  <c:v>42926</c:v>
                </c:pt>
                <c:pt idx="1287">
                  <c:v>42927</c:v>
                </c:pt>
                <c:pt idx="1288">
                  <c:v>42928</c:v>
                </c:pt>
                <c:pt idx="1289">
                  <c:v>42929</c:v>
                </c:pt>
                <c:pt idx="1290">
                  <c:v>42930</c:v>
                </c:pt>
                <c:pt idx="1291">
                  <c:v>42931</c:v>
                </c:pt>
                <c:pt idx="1292">
                  <c:v>42932</c:v>
                </c:pt>
                <c:pt idx="1293">
                  <c:v>42933</c:v>
                </c:pt>
                <c:pt idx="1294">
                  <c:v>42934</c:v>
                </c:pt>
                <c:pt idx="1295">
                  <c:v>42935</c:v>
                </c:pt>
                <c:pt idx="1296">
                  <c:v>42936</c:v>
                </c:pt>
                <c:pt idx="1297">
                  <c:v>42937</c:v>
                </c:pt>
                <c:pt idx="1298">
                  <c:v>42938</c:v>
                </c:pt>
                <c:pt idx="1299">
                  <c:v>42939</c:v>
                </c:pt>
                <c:pt idx="1300">
                  <c:v>42940</c:v>
                </c:pt>
                <c:pt idx="1301">
                  <c:v>42941</c:v>
                </c:pt>
                <c:pt idx="1302">
                  <c:v>42942</c:v>
                </c:pt>
                <c:pt idx="1303">
                  <c:v>42943</c:v>
                </c:pt>
                <c:pt idx="1304">
                  <c:v>42944</c:v>
                </c:pt>
                <c:pt idx="1305">
                  <c:v>42945</c:v>
                </c:pt>
                <c:pt idx="1306">
                  <c:v>42946</c:v>
                </c:pt>
                <c:pt idx="1307">
                  <c:v>42947</c:v>
                </c:pt>
                <c:pt idx="1308">
                  <c:v>42948</c:v>
                </c:pt>
                <c:pt idx="1309">
                  <c:v>42949</c:v>
                </c:pt>
                <c:pt idx="1310">
                  <c:v>42950</c:v>
                </c:pt>
                <c:pt idx="1311">
                  <c:v>42951</c:v>
                </c:pt>
                <c:pt idx="1312">
                  <c:v>42952</c:v>
                </c:pt>
                <c:pt idx="1313">
                  <c:v>42953</c:v>
                </c:pt>
                <c:pt idx="1314">
                  <c:v>42954</c:v>
                </c:pt>
                <c:pt idx="1315">
                  <c:v>42955</c:v>
                </c:pt>
                <c:pt idx="1316">
                  <c:v>42956</c:v>
                </c:pt>
                <c:pt idx="1317">
                  <c:v>42957</c:v>
                </c:pt>
                <c:pt idx="1318">
                  <c:v>42958</c:v>
                </c:pt>
                <c:pt idx="1319">
                  <c:v>42959</c:v>
                </c:pt>
                <c:pt idx="1320">
                  <c:v>42960</c:v>
                </c:pt>
                <c:pt idx="1321">
                  <c:v>42961</c:v>
                </c:pt>
                <c:pt idx="1322">
                  <c:v>42962</c:v>
                </c:pt>
                <c:pt idx="1323">
                  <c:v>42963</c:v>
                </c:pt>
                <c:pt idx="1324">
                  <c:v>42964</c:v>
                </c:pt>
                <c:pt idx="1325">
                  <c:v>42965</c:v>
                </c:pt>
                <c:pt idx="1326">
                  <c:v>42966</c:v>
                </c:pt>
                <c:pt idx="1327">
                  <c:v>42967</c:v>
                </c:pt>
                <c:pt idx="1328">
                  <c:v>42968</c:v>
                </c:pt>
                <c:pt idx="1329">
                  <c:v>42969</c:v>
                </c:pt>
                <c:pt idx="1330">
                  <c:v>42970</c:v>
                </c:pt>
                <c:pt idx="1331">
                  <c:v>42971</c:v>
                </c:pt>
                <c:pt idx="1332">
                  <c:v>42972</c:v>
                </c:pt>
                <c:pt idx="1333">
                  <c:v>42973</c:v>
                </c:pt>
                <c:pt idx="1334">
                  <c:v>42974</c:v>
                </c:pt>
                <c:pt idx="1335">
                  <c:v>42975</c:v>
                </c:pt>
                <c:pt idx="1336">
                  <c:v>42976</c:v>
                </c:pt>
                <c:pt idx="1337">
                  <c:v>42977</c:v>
                </c:pt>
                <c:pt idx="1338">
                  <c:v>42978</c:v>
                </c:pt>
                <c:pt idx="1339">
                  <c:v>42979</c:v>
                </c:pt>
                <c:pt idx="1340">
                  <c:v>42980</c:v>
                </c:pt>
                <c:pt idx="1341">
                  <c:v>42981</c:v>
                </c:pt>
                <c:pt idx="1342">
                  <c:v>42982</c:v>
                </c:pt>
                <c:pt idx="1343">
                  <c:v>42983</c:v>
                </c:pt>
                <c:pt idx="1344">
                  <c:v>42984</c:v>
                </c:pt>
                <c:pt idx="1345">
                  <c:v>42985</c:v>
                </c:pt>
                <c:pt idx="1346">
                  <c:v>42986</c:v>
                </c:pt>
                <c:pt idx="1347">
                  <c:v>42987</c:v>
                </c:pt>
                <c:pt idx="1348">
                  <c:v>42988</c:v>
                </c:pt>
                <c:pt idx="1349">
                  <c:v>42989</c:v>
                </c:pt>
                <c:pt idx="1350">
                  <c:v>42990</c:v>
                </c:pt>
                <c:pt idx="1351">
                  <c:v>42991</c:v>
                </c:pt>
                <c:pt idx="1352">
                  <c:v>42992</c:v>
                </c:pt>
                <c:pt idx="1353">
                  <c:v>42993</c:v>
                </c:pt>
                <c:pt idx="1354">
                  <c:v>42994</c:v>
                </c:pt>
                <c:pt idx="1355">
                  <c:v>42995</c:v>
                </c:pt>
                <c:pt idx="1356">
                  <c:v>42996</c:v>
                </c:pt>
                <c:pt idx="1357">
                  <c:v>42997</c:v>
                </c:pt>
                <c:pt idx="1358">
                  <c:v>42998</c:v>
                </c:pt>
                <c:pt idx="1359">
                  <c:v>42999</c:v>
                </c:pt>
                <c:pt idx="1360">
                  <c:v>43000</c:v>
                </c:pt>
                <c:pt idx="1361">
                  <c:v>43001</c:v>
                </c:pt>
                <c:pt idx="1362">
                  <c:v>43002</c:v>
                </c:pt>
                <c:pt idx="1363">
                  <c:v>43003</c:v>
                </c:pt>
                <c:pt idx="1364">
                  <c:v>43004</c:v>
                </c:pt>
                <c:pt idx="1365">
                  <c:v>43005</c:v>
                </c:pt>
                <c:pt idx="1366">
                  <c:v>43006</c:v>
                </c:pt>
                <c:pt idx="1367">
                  <c:v>43007</c:v>
                </c:pt>
                <c:pt idx="1368">
                  <c:v>43008</c:v>
                </c:pt>
                <c:pt idx="1369">
                  <c:v>43009</c:v>
                </c:pt>
                <c:pt idx="1370">
                  <c:v>43010</c:v>
                </c:pt>
                <c:pt idx="1371">
                  <c:v>43011</c:v>
                </c:pt>
                <c:pt idx="1372">
                  <c:v>43012</c:v>
                </c:pt>
                <c:pt idx="1373">
                  <c:v>43013</c:v>
                </c:pt>
                <c:pt idx="1374">
                  <c:v>43014</c:v>
                </c:pt>
                <c:pt idx="1375">
                  <c:v>43015</c:v>
                </c:pt>
                <c:pt idx="1376">
                  <c:v>43016</c:v>
                </c:pt>
                <c:pt idx="1377">
                  <c:v>43017</c:v>
                </c:pt>
                <c:pt idx="1378">
                  <c:v>43018</c:v>
                </c:pt>
                <c:pt idx="1379">
                  <c:v>43019</c:v>
                </c:pt>
                <c:pt idx="1380">
                  <c:v>43020</c:v>
                </c:pt>
                <c:pt idx="1381">
                  <c:v>43021</c:v>
                </c:pt>
                <c:pt idx="1382">
                  <c:v>43022</c:v>
                </c:pt>
                <c:pt idx="1383">
                  <c:v>43023</c:v>
                </c:pt>
                <c:pt idx="1384">
                  <c:v>43024</c:v>
                </c:pt>
                <c:pt idx="1385">
                  <c:v>43025</c:v>
                </c:pt>
                <c:pt idx="1386">
                  <c:v>43026</c:v>
                </c:pt>
                <c:pt idx="1387">
                  <c:v>43027</c:v>
                </c:pt>
                <c:pt idx="1388">
                  <c:v>43028</c:v>
                </c:pt>
                <c:pt idx="1389">
                  <c:v>43029</c:v>
                </c:pt>
                <c:pt idx="1390">
                  <c:v>43030</c:v>
                </c:pt>
                <c:pt idx="1391">
                  <c:v>43031</c:v>
                </c:pt>
                <c:pt idx="1392">
                  <c:v>43032</c:v>
                </c:pt>
                <c:pt idx="1393">
                  <c:v>43033</c:v>
                </c:pt>
                <c:pt idx="1394">
                  <c:v>43034</c:v>
                </c:pt>
                <c:pt idx="1395">
                  <c:v>43035</c:v>
                </c:pt>
                <c:pt idx="1396">
                  <c:v>43036</c:v>
                </c:pt>
                <c:pt idx="1397">
                  <c:v>43037</c:v>
                </c:pt>
                <c:pt idx="1398">
                  <c:v>43038</c:v>
                </c:pt>
                <c:pt idx="1399">
                  <c:v>43039</c:v>
                </c:pt>
                <c:pt idx="1400">
                  <c:v>43040</c:v>
                </c:pt>
                <c:pt idx="1401">
                  <c:v>43041</c:v>
                </c:pt>
                <c:pt idx="1402">
                  <c:v>43042</c:v>
                </c:pt>
                <c:pt idx="1403">
                  <c:v>43043</c:v>
                </c:pt>
                <c:pt idx="1404">
                  <c:v>43044</c:v>
                </c:pt>
                <c:pt idx="1405">
                  <c:v>43045</c:v>
                </c:pt>
                <c:pt idx="1406">
                  <c:v>43046</c:v>
                </c:pt>
                <c:pt idx="1407">
                  <c:v>43047</c:v>
                </c:pt>
                <c:pt idx="1408">
                  <c:v>43048</c:v>
                </c:pt>
                <c:pt idx="1409">
                  <c:v>43049</c:v>
                </c:pt>
                <c:pt idx="1410">
                  <c:v>43050</c:v>
                </c:pt>
                <c:pt idx="1411">
                  <c:v>43051</c:v>
                </c:pt>
                <c:pt idx="1412">
                  <c:v>43052</c:v>
                </c:pt>
                <c:pt idx="1413">
                  <c:v>43053</c:v>
                </c:pt>
                <c:pt idx="1414">
                  <c:v>43054</c:v>
                </c:pt>
                <c:pt idx="1415">
                  <c:v>43055</c:v>
                </c:pt>
                <c:pt idx="1416">
                  <c:v>43056</c:v>
                </c:pt>
                <c:pt idx="1417">
                  <c:v>43057</c:v>
                </c:pt>
                <c:pt idx="1418">
                  <c:v>43058</c:v>
                </c:pt>
                <c:pt idx="1419">
                  <c:v>43059</c:v>
                </c:pt>
                <c:pt idx="1420">
                  <c:v>43060</c:v>
                </c:pt>
                <c:pt idx="1421">
                  <c:v>43061</c:v>
                </c:pt>
                <c:pt idx="1422">
                  <c:v>43062</c:v>
                </c:pt>
                <c:pt idx="1423">
                  <c:v>43063</c:v>
                </c:pt>
                <c:pt idx="1424">
                  <c:v>43064</c:v>
                </c:pt>
                <c:pt idx="1425">
                  <c:v>43065</c:v>
                </c:pt>
                <c:pt idx="1426">
                  <c:v>43066</c:v>
                </c:pt>
                <c:pt idx="1427">
                  <c:v>43067</c:v>
                </c:pt>
                <c:pt idx="1428">
                  <c:v>43068</c:v>
                </c:pt>
                <c:pt idx="1429">
                  <c:v>43069</c:v>
                </c:pt>
                <c:pt idx="1430">
                  <c:v>43070</c:v>
                </c:pt>
                <c:pt idx="1431">
                  <c:v>43071</c:v>
                </c:pt>
                <c:pt idx="1432">
                  <c:v>43072</c:v>
                </c:pt>
                <c:pt idx="1433">
                  <c:v>43073</c:v>
                </c:pt>
                <c:pt idx="1434">
                  <c:v>43074</c:v>
                </c:pt>
                <c:pt idx="1435">
                  <c:v>43075</c:v>
                </c:pt>
                <c:pt idx="1436">
                  <c:v>43076</c:v>
                </c:pt>
                <c:pt idx="1437">
                  <c:v>43077</c:v>
                </c:pt>
                <c:pt idx="1438">
                  <c:v>43078</c:v>
                </c:pt>
                <c:pt idx="1439">
                  <c:v>43079</c:v>
                </c:pt>
                <c:pt idx="1440">
                  <c:v>43080</c:v>
                </c:pt>
                <c:pt idx="1441">
                  <c:v>43081</c:v>
                </c:pt>
                <c:pt idx="1442">
                  <c:v>43082</c:v>
                </c:pt>
                <c:pt idx="1443">
                  <c:v>43083</c:v>
                </c:pt>
                <c:pt idx="1444">
                  <c:v>43084</c:v>
                </c:pt>
                <c:pt idx="1445">
                  <c:v>43085</c:v>
                </c:pt>
                <c:pt idx="1446">
                  <c:v>43086</c:v>
                </c:pt>
                <c:pt idx="1447">
                  <c:v>43087</c:v>
                </c:pt>
                <c:pt idx="1448">
                  <c:v>43088</c:v>
                </c:pt>
                <c:pt idx="1449">
                  <c:v>43089</c:v>
                </c:pt>
                <c:pt idx="1450">
                  <c:v>43090</c:v>
                </c:pt>
                <c:pt idx="1451">
                  <c:v>43091</c:v>
                </c:pt>
                <c:pt idx="1452">
                  <c:v>43092</c:v>
                </c:pt>
                <c:pt idx="1453">
                  <c:v>43093</c:v>
                </c:pt>
                <c:pt idx="1454">
                  <c:v>43094</c:v>
                </c:pt>
                <c:pt idx="1455">
                  <c:v>43095</c:v>
                </c:pt>
                <c:pt idx="1456">
                  <c:v>43096</c:v>
                </c:pt>
                <c:pt idx="1457">
                  <c:v>43097</c:v>
                </c:pt>
                <c:pt idx="1458">
                  <c:v>43098</c:v>
                </c:pt>
                <c:pt idx="1459">
                  <c:v>43099</c:v>
                </c:pt>
                <c:pt idx="1460">
                  <c:v>43100</c:v>
                </c:pt>
                <c:pt idx="1461">
                  <c:v>43101</c:v>
                </c:pt>
                <c:pt idx="1462">
                  <c:v>43102</c:v>
                </c:pt>
                <c:pt idx="1463">
                  <c:v>43103</c:v>
                </c:pt>
                <c:pt idx="1464">
                  <c:v>43104</c:v>
                </c:pt>
                <c:pt idx="1465">
                  <c:v>43105</c:v>
                </c:pt>
                <c:pt idx="1466">
                  <c:v>43106</c:v>
                </c:pt>
                <c:pt idx="1467">
                  <c:v>43107</c:v>
                </c:pt>
                <c:pt idx="1468">
                  <c:v>43108</c:v>
                </c:pt>
                <c:pt idx="1469">
                  <c:v>43109</c:v>
                </c:pt>
                <c:pt idx="1470">
                  <c:v>43110</c:v>
                </c:pt>
                <c:pt idx="1471">
                  <c:v>43111</c:v>
                </c:pt>
                <c:pt idx="1472">
                  <c:v>43112</c:v>
                </c:pt>
                <c:pt idx="1473">
                  <c:v>43113</c:v>
                </c:pt>
                <c:pt idx="1474">
                  <c:v>43114</c:v>
                </c:pt>
                <c:pt idx="1475">
                  <c:v>43115</c:v>
                </c:pt>
                <c:pt idx="1476">
                  <c:v>43116</c:v>
                </c:pt>
                <c:pt idx="1477">
                  <c:v>43117</c:v>
                </c:pt>
                <c:pt idx="1478">
                  <c:v>43118</c:v>
                </c:pt>
                <c:pt idx="1479">
                  <c:v>43119</c:v>
                </c:pt>
                <c:pt idx="1480">
                  <c:v>43120</c:v>
                </c:pt>
                <c:pt idx="1481">
                  <c:v>43121</c:v>
                </c:pt>
                <c:pt idx="1482">
                  <c:v>43122</c:v>
                </c:pt>
                <c:pt idx="1483">
                  <c:v>43123</c:v>
                </c:pt>
                <c:pt idx="1484">
                  <c:v>43124</c:v>
                </c:pt>
                <c:pt idx="1485">
                  <c:v>43125</c:v>
                </c:pt>
                <c:pt idx="1486">
                  <c:v>43126</c:v>
                </c:pt>
                <c:pt idx="1487">
                  <c:v>43127</c:v>
                </c:pt>
                <c:pt idx="1488">
                  <c:v>43128</c:v>
                </c:pt>
                <c:pt idx="1489">
                  <c:v>43129</c:v>
                </c:pt>
                <c:pt idx="1490">
                  <c:v>43130</c:v>
                </c:pt>
                <c:pt idx="1491">
                  <c:v>43131</c:v>
                </c:pt>
                <c:pt idx="1492">
                  <c:v>43132</c:v>
                </c:pt>
                <c:pt idx="1493">
                  <c:v>43133</c:v>
                </c:pt>
                <c:pt idx="1494">
                  <c:v>43134</c:v>
                </c:pt>
                <c:pt idx="1495">
                  <c:v>43135</c:v>
                </c:pt>
                <c:pt idx="1496">
                  <c:v>43136</c:v>
                </c:pt>
                <c:pt idx="1497">
                  <c:v>43137</c:v>
                </c:pt>
                <c:pt idx="1498">
                  <c:v>43138</c:v>
                </c:pt>
                <c:pt idx="1499">
                  <c:v>43139</c:v>
                </c:pt>
                <c:pt idx="1500">
                  <c:v>43140</c:v>
                </c:pt>
                <c:pt idx="1501">
                  <c:v>43141</c:v>
                </c:pt>
                <c:pt idx="1502">
                  <c:v>43142</c:v>
                </c:pt>
                <c:pt idx="1503">
                  <c:v>43143</c:v>
                </c:pt>
                <c:pt idx="1504">
                  <c:v>43144</c:v>
                </c:pt>
                <c:pt idx="1505">
                  <c:v>43145</c:v>
                </c:pt>
                <c:pt idx="1506">
                  <c:v>43146</c:v>
                </c:pt>
                <c:pt idx="1507">
                  <c:v>43147</c:v>
                </c:pt>
                <c:pt idx="1508">
                  <c:v>43148</c:v>
                </c:pt>
                <c:pt idx="1509">
                  <c:v>43149</c:v>
                </c:pt>
                <c:pt idx="1510">
                  <c:v>43150</c:v>
                </c:pt>
                <c:pt idx="1511">
                  <c:v>43151</c:v>
                </c:pt>
                <c:pt idx="1512">
                  <c:v>43152</c:v>
                </c:pt>
                <c:pt idx="1513">
                  <c:v>43153</c:v>
                </c:pt>
                <c:pt idx="1514">
                  <c:v>43154</c:v>
                </c:pt>
                <c:pt idx="1515">
                  <c:v>43155</c:v>
                </c:pt>
                <c:pt idx="1516">
                  <c:v>43156</c:v>
                </c:pt>
                <c:pt idx="1517">
                  <c:v>43157</c:v>
                </c:pt>
                <c:pt idx="1518">
                  <c:v>43158</c:v>
                </c:pt>
                <c:pt idx="1519">
                  <c:v>43159</c:v>
                </c:pt>
                <c:pt idx="1520">
                  <c:v>43160</c:v>
                </c:pt>
                <c:pt idx="1521">
                  <c:v>43161</c:v>
                </c:pt>
                <c:pt idx="1522">
                  <c:v>43162</c:v>
                </c:pt>
                <c:pt idx="1523">
                  <c:v>43163</c:v>
                </c:pt>
                <c:pt idx="1524">
                  <c:v>43164</c:v>
                </c:pt>
                <c:pt idx="1525">
                  <c:v>43165</c:v>
                </c:pt>
                <c:pt idx="1526">
                  <c:v>43166</c:v>
                </c:pt>
                <c:pt idx="1527">
                  <c:v>43167</c:v>
                </c:pt>
                <c:pt idx="1528">
                  <c:v>43168</c:v>
                </c:pt>
                <c:pt idx="1529">
                  <c:v>43169</c:v>
                </c:pt>
                <c:pt idx="1530">
                  <c:v>43170</c:v>
                </c:pt>
                <c:pt idx="1531">
                  <c:v>43171</c:v>
                </c:pt>
                <c:pt idx="1532">
                  <c:v>43172</c:v>
                </c:pt>
                <c:pt idx="1533">
                  <c:v>43173</c:v>
                </c:pt>
                <c:pt idx="1534">
                  <c:v>43174</c:v>
                </c:pt>
                <c:pt idx="1535">
                  <c:v>43175</c:v>
                </c:pt>
                <c:pt idx="1536">
                  <c:v>43176</c:v>
                </c:pt>
                <c:pt idx="1537">
                  <c:v>43177</c:v>
                </c:pt>
                <c:pt idx="1538">
                  <c:v>43178</c:v>
                </c:pt>
                <c:pt idx="1539">
                  <c:v>43179</c:v>
                </c:pt>
                <c:pt idx="1540">
                  <c:v>43180</c:v>
                </c:pt>
                <c:pt idx="1541">
                  <c:v>43181</c:v>
                </c:pt>
                <c:pt idx="1542">
                  <c:v>43182</c:v>
                </c:pt>
                <c:pt idx="1543">
                  <c:v>43183</c:v>
                </c:pt>
                <c:pt idx="1544">
                  <c:v>43184</c:v>
                </c:pt>
                <c:pt idx="1545">
                  <c:v>43185</c:v>
                </c:pt>
                <c:pt idx="1546">
                  <c:v>43186</c:v>
                </c:pt>
                <c:pt idx="1547">
                  <c:v>43187</c:v>
                </c:pt>
                <c:pt idx="1548">
                  <c:v>43188</c:v>
                </c:pt>
                <c:pt idx="1549">
                  <c:v>43189</c:v>
                </c:pt>
                <c:pt idx="1550">
                  <c:v>43190</c:v>
                </c:pt>
                <c:pt idx="1551">
                  <c:v>43191</c:v>
                </c:pt>
                <c:pt idx="1552">
                  <c:v>43192</c:v>
                </c:pt>
                <c:pt idx="1553">
                  <c:v>43193</c:v>
                </c:pt>
                <c:pt idx="1554">
                  <c:v>43194</c:v>
                </c:pt>
                <c:pt idx="1555">
                  <c:v>43195</c:v>
                </c:pt>
                <c:pt idx="1556">
                  <c:v>43196</c:v>
                </c:pt>
                <c:pt idx="1557">
                  <c:v>43197</c:v>
                </c:pt>
                <c:pt idx="1558">
                  <c:v>43198</c:v>
                </c:pt>
                <c:pt idx="1559">
                  <c:v>43199</c:v>
                </c:pt>
                <c:pt idx="1560">
                  <c:v>43200</c:v>
                </c:pt>
                <c:pt idx="1561">
                  <c:v>43201</c:v>
                </c:pt>
                <c:pt idx="1562">
                  <c:v>43202</c:v>
                </c:pt>
                <c:pt idx="1563">
                  <c:v>43203</c:v>
                </c:pt>
                <c:pt idx="1564">
                  <c:v>43204</c:v>
                </c:pt>
                <c:pt idx="1565">
                  <c:v>43205</c:v>
                </c:pt>
                <c:pt idx="1566">
                  <c:v>43206</c:v>
                </c:pt>
                <c:pt idx="1567">
                  <c:v>43207</c:v>
                </c:pt>
                <c:pt idx="1568">
                  <c:v>43208</c:v>
                </c:pt>
                <c:pt idx="1569">
                  <c:v>43209</c:v>
                </c:pt>
                <c:pt idx="1570">
                  <c:v>43210</c:v>
                </c:pt>
                <c:pt idx="1571">
                  <c:v>43211</c:v>
                </c:pt>
                <c:pt idx="1572">
                  <c:v>43212</c:v>
                </c:pt>
                <c:pt idx="1573">
                  <c:v>43213</c:v>
                </c:pt>
                <c:pt idx="1574">
                  <c:v>43214</c:v>
                </c:pt>
                <c:pt idx="1575">
                  <c:v>43215</c:v>
                </c:pt>
                <c:pt idx="1576">
                  <c:v>43216</c:v>
                </c:pt>
                <c:pt idx="1577">
                  <c:v>43217</c:v>
                </c:pt>
                <c:pt idx="1578">
                  <c:v>43218</c:v>
                </c:pt>
                <c:pt idx="1579">
                  <c:v>43219</c:v>
                </c:pt>
                <c:pt idx="1580">
                  <c:v>43220</c:v>
                </c:pt>
                <c:pt idx="1581">
                  <c:v>43221</c:v>
                </c:pt>
                <c:pt idx="1582">
                  <c:v>43222</c:v>
                </c:pt>
                <c:pt idx="1583">
                  <c:v>43223</c:v>
                </c:pt>
                <c:pt idx="1584">
                  <c:v>43224</c:v>
                </c:pt>
                <c:pt idx="1585">
                  <c:v>43225</c:v>
                </c:pt>
                <c:pt idx="1586">
                  <c:v>43226</c:v>
                </c:pt>
                <c:pt idx="1587">
                  <c:v>43227</c:v>
                </c:pt>
                <c:pt idx="1588">
                  <c:v>43228</c:v>
                </c:pt>
                <c:pt idx="1589">
                  <c:v>43229</c:v>
                </c:pt>
                <c:pt idx="1590">
                  <c:v>43230</c:v>
                </c:pt>
                <c:pt idx="1591">
                  <c:v>43231</c:v>
                </c:pt>
                <c:pt idx="1592">
                  <c:v>43232</c:v>
                </c:pt>
                <c:pt idx="1593">
                  <c:v>43233</c:v>
                </c:pt>
                <c:pt idx="1594">
                  <c:v>43234</c:v>
                </c:pt>
                <c:pt idx="1595">
                  <c:v>43235</c:v>
                </c:pt>
                <c:pt idx="1596">
                  <c:v>43236</c:v>
                </c:pt>
                <c:pt idx="1597">
                  <c:v>43237</c:v>
                </c:pt>
                <c:pt idx="1598">
                  <c:v>43238</c:v>
                </c:pt>
                <c:pt idx="1599">
                  <c:v>43239</c:v>
                </c:pt>
                <c:pt idx="1600">
                  <c:v>43240</c:v>
                </c:pt>
                <c:pt idx="1601">
                  <c:v>43241</c:v>
                </c:pt>
                <c:pt idx="1602">
                  <c:v>43242</c:v>
                </c:pt>
                <c:pt idx="1603">
                  <c:v>43243</c:v>
                </c:pt>
                <c:pt idx="1604">
                  <c:v>43244</c:v>
                </c:pt>
                <c:pt idx="1605">
                  <c:v>43245</c:v>
                </c:pt>
                <c:pt idx="1606">
                  <c:v>43246</c:v>
                </c:pt>
                <c:pt idx="1607">
                  <c:v>43247</c:v>
                </c:pt>
                <c:pt idx="1608">
                  <c:v>43248</c:v>
                </c:pt>
                <c:pt idx="1609">
                  <c:v>43249</c:v>
                </c:pt>
                <c:pt idx="1610">
                  <c:v>43250</c:v>
                </c:pt>
                <c:pt idx="1611">
                  <c:v>43251</c:v>
                </c:pt>
                <c:pt idx="1612">
                  <c:v>43252</c:v>
                </c:pt>
                <c:pt idx="1613">
                  <c:v>43253</c:v>
                </c:pt>
                <c:pt idx="1614">
                  <c:v>43254</c:v>
                </c:pt>
                <c:pt idx="1615">
                  <c:v>43255</c:v>
                </c:pt>
                <c:pt idx="1616">
                  <c:v>43256</c:v>
                </c:pt>
                <c:pt idx="1617">
                  <c:v>43257</c:v>
                </c:pt>
                <c:pt idx="1618">
                  <c:v>43258</c:v>
                </c:pt>
                <c:pt idx="1619">
                  <c:v>43259</c:v>
                </c:pt>
                <c:pt idx="1620">
                  <c:v>43260</c:v>
                </c:pt>
                <c:pt idx="1621">
                  <c:v>43261</c:v>
                </c:pt>
                <c:pt idx="1622">
                  <c:v>43262</c:v>
                </c:pt>
                <c:pt idx="1623">
                  <c:v>43263</c:v>
                </c:pt>
                <c:pt idx="1624">
                  <c:v>43264</c:v>
                </c:pt>
                <c:pt idx="1625">
                  <c:v>43265</c:v>
                </c:pt>
                <c:pt idx="1626">
                  <c:v>43266</c:v>
                </c:pt>
                <c:pt idx="1627">
                  <c:v>43267</c:v>
                </c:pt>
                <c:pt idx="1628">
                  <c:v>43268</c:v>
                </c:pt>
                <c:pt idx="1629">
                  <c:v>43269</c:v>
                </c:pt>
                <c:pt idx="1630">
                  <c:v>43270</c:v>
                </c:pt>
                <c:pt idx="1631">
                  <c:v>43271</c:v>
                </c:pt>
                <c:pt idx="1632">
                  <c:v>43272</c:v>
                </c:pt>
                <c:pt idx="1633">
                  <c:v>43273</c:v>
                </c:pt>
                <c:pt idx="1634">
                  <c:v>43274</c:v>
                </c:pt>
                <c:pt idx="1635">
                  <c:v>43275</c:v>
                </c:pt>
                <c:pt idx="1636">
                  <c:v>43276</c:v>
                </c:pt>
                <c:pt idx="1637">
                  <c:v>43277</c:v>
                </c:pt>
                <c:pt idx="1638">
                  <c:v>43278</c:v>
                </c:pt>
                <c:pt idx="1639">
                  <c:v>43279</c:v>
                </c:pt>
                <c:pt idx="1640">
                  <c:v>43280</c:v>
                </c:pt>
                <c:pt idx="1641">
                  <c:v>43281</c:v>
                </c:pt>
                <c:pt idx="1642">
                  <c:v>43282</c:v>
                </c:pt>
                <c:pt idx="1643">
                  <c:v>43283</c:v>
                </c:pt>
                <c:pt idx="1644">
                  <c:v>43284</c:v>
                </c:pt>
                <c:pt idx="1645">
                  <c:v>43285</c:v>
                </c:pt>
                <c:pt idx="1646">
                  <c:v>43286</c:v>
                </c:pt>
                <c:pt idx="1647">
                  <c:v>43287</c:v>
                </c:pt>
                <c:pt idx="1648">
                  <c:v>43288</c:v>
                </c:pt>
                <c:pt idx="1649">
                  <c:v>43289</c:v>
                </c:pt>
                <c:pt idx="1650">
                  <c:v>43290</c:v>
                </c:pt>
                <c:pt idx="1651">
                  <c:v>43291</c:v>
                </c:pt>
                <c:pt idx="1652">
                  <c:v>43292</c:v>
                </c:pt>
                <c:pt idx="1653">
                  <c:v>43293</c:v>
                </c:pt>
                <c:pt idx="1654">
                  <c:v>43294</c:v>
                </c:pt>
                <c:pt idx="1655">
                  <c:v>43295</c:v>
                </c:pt>
                <c:pt idx="1656">
                  <c:v>43296</c:v>
                </c:pt>
                <c:pt idx="1657">
                  <c:v>43297</c:v>
                </c:pt>
                <c:pt idx="1658">
                  <c:v>43298</c:v>
                </c:pt>
                <c:pt idx="1659">
                  <c:v>43299</c:v>
                </c:pt>
                <c:pt idx="1660">
                  <c:v>43300</c:v>
                </c:pt>
                <c:pt idx="1661">
                  <c:v>43301</c:v>
                </c:pt>
                <c:pt idx="1662">
                  <c:v>43302</c:v>
                </c:pt>
                <c:pt idx="1663">
                  <c:v>43303</c:v>
                </c:pt>
                <c:pt idx="1664">
                  <c:v>43304</c:v>
                </c:pt>
                <c:pt idx="1665">
                  <c:v>43305</c:v>
                </c:pt>
                <c:pt idx="1666">
                  <c:v>43306</c:v>
                </c:pt>
                <c:pt idx="1667">
                  <c:v>43307</c:v>
                </c:pt>
                <c:pt idx="1668">
                  <c:v>43308</c:v>
                </c:pt>
                <c:pt idx="1669">
                  <c:v>43309</c:v>
                </c:pt>
                <c:pt idx="1670">
                  <c:v>43310</c:v>
                </c:pt>
                <c:pt idx="1671">
                  <c:v>43311</c:v>
                </c:pt>
                <c:pt idx="1672">
                  <c:v>43312</c:v>
                </c:pt>
                <c:pt idx="1673">
                  <c:v>43313</c:v>
                </c:pt>
                <c:pt idx="1674">
                  <c:v>43314</c:v>
                </c:pt>
                <c:pt idx="1675">
                  <c:v>43315</c:v>
                </c:pt>
                <c:pt idx="1676">
                  <c:v>43316</c:v>
                </c:pt>
                <c:pt idx="1677">
                  <c:v>43317</c:v>
                </c:pt>
                <c:pt idx="1678">
                  <c:v>43318</c:v>
                </c:pt>
                <c:pt idx="1679">
                  <c:v>43319</c:v>
                </c:pt>
                <c:pt idx="1680">
                  <c:v>43320</c:v>
                </c:pt>
                <c:pt idx="1681">
                  <c:v>43321</c:v>
                </c:pt>
                <c:pt idx="1682">
                  <c:v>43322</c:v>
                </c:pt>
                <c:pt idx="1683">
                  <c:v>43323</c:v>
                </c:pt>
                <c:pt idx="1684">
                  <c:v>43324</c:v>
                </c:pt>
                <c:pt idx="1685">
                  <c:v>43325</c:v>
                </c:pt>
                <c:pt idx="1686">
                  <c:v>43326</c:v>
                </c:pt>
                <c:pt idx="1687">
                  <c:v>43327</c:v>
                </c:pt>
                <c:pt idx="1688">
                  <c:v>43328</c:v>
                </c:pt>
                <c:pt idx="1689">
                  <c:v>43329</c:v>
                </c:pt>
                <c:pt idx="1690">
                  <c:v>43330</c:v>
                </c:pt>
                <c:pt idx="1691">
                  <c:v>43331</c:v>
                </c:pt>
                <c:pt idx="1692">
                  <c:v>43332</c:v>
                </c:pt>
                <c:pt idx="1693">
                  <c:v>43333</c:v>
                </c:pt>
                <c:pt idx="1694">
                  <c:v>43334</c:v>
                </c:pt>
                <c:pt idx="1695">
                  <c:v>43335</c:v>
                </c:pt>
                <c:pt idx="1696">
                  <c:v>43336</c:v>
                </c:pt>
                <c:pt idx="1697">
                  <c:v>43337</c:v>
                </c:pt>
                <c:pt idx="1698">
                  <c:v>43338</c:v>
                </c:pt>
                <c:pt idx="1699">
                  <c:v>43339</c:v>
                </c:pt>
                <c:pt idx="1700">
                  <c:v>43340</c:v>
                </c:pt>
                <c:pt idx="1701">
                  <c:v>43465</c:v>
                </c:pt>
                <c:pt idx="1702">
                  <c:v>43830</c:v>
                </c:pt>
                <c:pt idx="1703">
                  <c:v>44196</c:v>
                </c:pt>
              </c:numCache>
            </c:numRef>
          </c:cat>
          <c:val>
            <c:numRef>
              <c:f>I.1!$B$3:$B$8538</c:f>
              <c:numCache>
                <c:formatCode>0.00</c:formatCode>
                <c:ptCount val="8536"/>
                <c:pt idx="0">
                  <c:v>0.2779666666666667</c:v>
                </c:pt>
                <c:pt idx="1">
                  <c:v>0.2794666666666667</c:v>
                </c:pt>
                <c:pt idx="2">
                  <c:v>0.28083333333333332</c:v>
                </c:pt>
                <c:pt idx="3">
                  <c:v>0.28216666666666662</c:v>
                </c:pt>
                <c:pt idx="4">
                  <c:v>0.28323333333333328</c:v>
                </c:pt>
                <c:pt idx="5">
                  <c:v>0.28429999999999994</c:v>
                </c:pt>
                <c:pt idx="6">
                  <c:v>0.2853666666666666</c:v>
                </c:pt>
                <c:pt idx="7">
                  <c:v>0.28623333333333334</c:v>
                </c:pt>
                <c:pt idx="8">
                  <c:v>0.28696666666666665</c:v>
                </c:pt>
                <c:pt idx="9">
                  <c:v>0.2874666666666667</c:v>
                </c:pt>
                <c:pt idx="10">
                  <c:v>0.2876333333333333</c:v>
                </c:pt>
                <c:pt idx="11">
                  <c:v>0.2876333333333333</c:v>
                </c:pt>
                <c:pt idx="12">
                  <c:v>0.28763333333333335</c:v>
                </c:pt>
                <c:pt idx="13">
                  <c:v>0.28763333333333335</c:v>
                </c:pt>
                <c:pt idx="14">
                  <c:v>0.2876333333333333</c:v>
                </c:pt>
                <c:pt idx="15">
                  <c:v>0.28770000000000001</c:v>
                </c:pt>
                <c:pt idx="16">
                  <c:v>0.28783333333333339</c:v>
                </c:pt>
                <c:pt idx="17">
                  <c:v>0.28813333333333335</c:v>
                </c:pt>
                <c:pt idx="18">
                  <c:v>0.28846666666666665</c:v>
                </c:pt>
                <c:pt idx="19">
                  <c:v>0.2888</c:v>
                </c:pt>
                <c:pt idx="20">
                  <c:v>0.28913333333333324</c:v>
                </c:pt>
                <c:pt idx="21">
                  <c:v>0.28936666666666666</c:v>
                </c:pt>
                <c:pt idx="22">
                  <c:v>0.28956666666666664</c:v>
                </c:pt>
                <c:pt idx="23">
                  <c:v>0.28976666666666667</c:v>
                </c:pt>
                <c:pt idx="24">
                  <c:v>0.28996666666666665</c:v>
                </c:pt>
                <c:pt idx="25">
                  <c:v>0.29019999999999996</c:v>
                </c:pt>
                <c:pt idx="26">
                  <c:v>0.29043333333333332</c:v>
                </c:pt>
                <c:pt idx="27">
                  <c:v>0.29069999999999996</c:v>
                </c:pt>
                <c:pt idx="28">
                  <c:v>0.29109999999999997</c:v>
                </c:pt>
                <c:pt idx="29">
                  <c:v>0.2914666666666666</c:v>
                </c:pt>
                <c:pt idx="30">
                  <c:v>0.29176666666666662</c:v>
                </c:pt>
                <c:pt idx="31">
                  <c:v>0.29216666666666652</c:v>
                </c:pt>
                <c:pt idx="32">
                  <c:v>0.2926999999999999</c:v>
                </c:pt>
                <c:pt idx="33">
                  <c:v>0.2930333333333332</c:v>
                </c:pt>
                <c:pt idx="34">
                  <c:v>0.29329999999999995</c:v>
                </c:pt>
                <c:pt idx="35">
                  <c:v>0.29353333333333337</c:v>
                </c:pt>
                <c:pt idx="36">
                  <c:v>0.29373333333333329</c:v>
                </c:pt>
                <c:pt idx="37">
                  <c:v>0.2940666666666667</c:v>
                </c:pt>
                <c:pt idx="38">
                  <c:v>0.29436666666666672</c:v>
                </c:pt>
                <c:pt idx="39">
                  <c:v>0.29466666666666674</c:v>
                </c:pt>
                <c:pt idx="40">
                  <c:v>0.29496666666666671</c:v>
                </c:pt>
                <c:pt idx="41">
                  <c:v>0.29526666666666673</c:v>
                </c:pt>
                <c:pt idx="42">
                  <c:v>0.29556666666666676</c:v>
                </c:pt>
                <c:pt idx="43">
                  <c:v>0.29576666666666668</c:v>
                </c:pt>
                <c:pt idx="44">
                  <c:v>0.29566666666666674</c:v>
                </c:pt>
                <c:pt idx="45">
                  <c:v>0.2952333333333334</c:v>
                </c:pt>
                <c:pt idx="46">
                  <c:v>0.29473333333333346</c:v>
                </c:pt>
                <c:pt idx="47">
                  <c:v>0.29423333333333346</c:v>
                </c:pt>
                <c:pt idx="48">
                  <c:v>0.29376666666666673</c:v>
                </c:pt>
                <c:pt idx="49">
                  <c:v>0.29326666666666679</c:v>
                </c:pt>
                <c:pt idx="50">
                  <c:v>0.2927333333333334</c:v>
                </c:pt>
                <c:pt idx="51">
                  <c:v>0.29226666666666673</c:v>
                </c:pt>
                <c:pt idx="52">
                  <c:v>0.29183333333333344</c:v>
                </c:pt>
                <c:pt idx="53">
                  <c:v>0.2914000000000001</c:v>
                </c:pt>
                <c:pt idx="54">
                  <c:v>0.29100000000000009</c:v>
                </c:pt>
                <c:pt idx="55">
                  <c:v>0.29063333333333335</c:v>
                </c:pt>
                <c:pt idx="56">
                  <c:v>0.29023333333333329</c:v>
                </c:pt>
                <c:pt idx="57">
                  <c:v>0.28973333333333334</c:v>
                </c:pt>
                <c:pt idx="58">
                  <c:v>0.28926666666666662</c:v>
                </c:pt>
                <c:pt idx="59">
                  <c:v>0.2888666666666666</c:v>
                </c:pt>
                <c:pt idx="60">
                  <c:v>0.28853333333333325</c:v>
                </c:pt>
                <c:pt idx="61">
                  <c:v>0.28826666666666662</c:v>
                </c:pt>
                <c:pt idx="62">
                  <c:v>0.28796666666666665</c:v>
                </c:pt>
                <c:pt idx="63">
                  <c:v>0.28783333333333327</c:v>
                </c:pt>
                <c:pt idx="64">
                  <c:v>0.28779999999999994</c:v>
                </c:pt>
                <c:pt idx="65">
                  <c:v>0.2881999999999999</c:v>
                </c:pt>
                <c:pt idx="66">
                  <c:v>0.28863333333333324</c:v>
                </c:pt>
                <c:pt idx="67">
                  <c:v>0.28889999999999988</c:v>
                </c:pt>
                <c:pt idx="68">
                  <c:v>0.28943333333333326</c:v>
                </c:pt>
                <c:pt idx="69">
                  <c:v>0.28986666666666666</c:v>
                </c:pt>
                <c:pt idx="70">
                  <c:v>0.2903</c:v>
                </c:pt>
                <c:pt idx="71">
                  <c:v>0.29073333333333334</c:v>
                </c:pt>
                <c:pt idx="72">
                  <c:v>0.29113333333333336</c:v>
                </c:pt>
                <c:pt idx="73">
                  <c:v>0.29163333333333336</c:v>
                </c:pt>
                <c:pt idx="74">
                  <c:v>0.29216666666666674</c:v>
                </c:pt>
                <c:pt idx="75">
                  <c:v>0.29276666666666673</c:v>
                </c:pt>
                <c:pt idx="76">
                  <c:v>0.29350000000000004</c:v>
                </c:pt>
                <c:pt idx="77">
                  <c:v>0.29433333333333334</c:v>
                </c:pt>
                <c:pt idx="78">
                  <c:v>0.29516666666666669</c:v>
                </c:pt>
                <c:pt idx="79">
                  <c:v>0.29610000000000003</c:v>
                </c:pt>
                <c:pt idx="80">
                  <c:v>0.2970666666666667</c:v>
                </c:pt>
                <c:pt idx="81">
                  <c:v>0.29799999999999999</c:v>
                </c:pt>
                <c:pt idx="82">
                  <c:v>0.29910000000000003</c:v>
                </c:pt>
                <c:pt idx="83">
                  <c:v>0.30013333333333331</c:v>
                </c:pt>
                <c:pt idx="84">
                  <c:v>0.30103333333333337</c:v>
                </c:pt>
                <c:pt idx="85">
                  <c:v>0.3018333333333334</c:v>
                </c:pt>
                <c:pt idx="86">
                  <c:v>0.30256666666666671</c:v>
                </c:pt>
                <c:pt idx="87">
                  <c:v>0.30336666666666667</c:v>
                </c:pt>
                <c:pt idx="88">
                  <c:v>0.30416666666666675</c:v>
                </c:pt>
                <c:pt idx="89">
                  <c:v>0.30506666666666676</c:v>
                </c:pt>
                <c:pt idx="90">
                  <c:v>0.30596666666666672</c:v>
                </c:pt>
                <c:pt idx="91">
                  <c:v>0.30700000000000005</c:v>
                </c:pt>
                <c:pt idx="92">
                  <c:v>0.30806666666666671</c:v>
                </c:pt>
                <c:pt idx="93">
                  <c:v>0.30936666666666668</c:v>
                </c:pt>
                <c:pt idx="94">
                  <c:v>0.31063333333333337</c:v>
                </c:pt>
                <c:pt idx="95">
                  <c:v>0.31149999999999994</c:v>
                </c:pt>
                <c:pt idx="96">
                  <c:v>0.31243333333333323</c:v>
                </c:pt>
                <c:pt idx="97">
                  <c:v>0.31336666666666652</c:v>
                </c:pt>
                <c:pt idx="98">
                  <c:v>0.31403333333333328</c:v>
                </c:pt>
                <c:pt idx="99">
                  <c:v>0.31479999999999991</c:v>
                </c:pt>
                <c:pt idx="100">
                  <c:v>0.31559999999999994</c:v>
                </c:pt>
                <c:pt idx="101">
                  <c:v>0.3163999999999999</c:v>
                </c:pt>
                <c:pt idx="102">
                  <c:v>0.31723333333333326</c:v>
                </c:pt>
                <c:pt idx="103">
                  <c:v>0.31806666666666655</c:v>
                </c:pt>
                <c:pt idx="104">
                  <c:v>0.31886666666666658</c:v>
                </c:pt>
                <c:pt idx="105">
                  <c:v>0.3196</c:v>
                </c:pt>
                <c:pt idx="106">
                  <c:v>0.32023333333333331</c:v>
                </c:pt>
                <c:pt idx="107">
                  <c:v>0.3207666666666667</c:v>
                </c:pt>
                <c:pt idx="108">
                  <c:v>0.32126666666666664</c:v>
                </c:pt>
                <c:pt idx="109">
                  <c:v>0.32169999999999999</c:v>
                </c:pt>
                <c:pt idx="110">
                  <c:v>0.32213333333333333</c:v>
                </c:pt>
                <c:pt idx="111">
                  <c:v>0.32259999999999994</c:v>
                </c:pt>
                <c:pt idx="112">
                  <c:v>0.32300000000000006</c:v>
                </c:pt>
                <c:pt idx="113">
                  <c:v>0.32363333333333338</c:v>
                </c:pt>
                <c:pt idx="114">
                  <c:v>0.32460000000000011</c:v>
                </c:pt>
                <c:pt idx="115">
                  <c:v>0.32563333333333339</c:v>
                </c:pt>
                <c:pt idx="116">
                  <c:v>0.32676666666666676</c:v>
                </c:pt>
                <c:pt idx="117">
                  <c:v>0.32793333333333335</c:v>
                </c:pt>
                <c:pt idx="118">
                  <c:v>0.32916666666666666</c:v>
                </c:pt>
                <c:pt idx="119">
                  <c:v>0.33003333333333335</c:v>
                </c:pt>
                <c:pt idx="120">
                  <c:v>0.33090000000000003</c:v>
                </c:pt>
                <c:pt idx="121">
                  <c:v>0.33146666666666674</c:v>
                </c:pt>
                <c:pt idx="122">
                  <c:v>0.3320333333333334</c:v>
                </c:pt>
                <c:pt idx="123">
                  <c:v>0.33240000000000008</c:v>
                </c:pt>
                <c:pt idx="124">
                  <c:v>0.33276666666666677</c:v>
                </c:pt>
                <c:pt idx="125">
                  <c:v>0.33316666666666678</c:v>
                </c:pt>
                <c:pt idx="126">
                  <c:v>0.33353333333333335</c:v>
                </c:pt>
                <c:pt idx="127">
                  <c:v>0.33389999999999997</c:v>
                </c:pt>
                <c:pt idx="128">
                  <c:v>0.3342</c:v>
                </c:pt>
                <c:pt idx="129">
                  <c:v>0.33450000000000002</c:v>
                </c:pt>
                <c:pt idx="130">
                  <c:v>0.33476666666666671</c:v>
                </c:pt>
                <c:pt idx="131">
                  <c:v>0.33500000000000008</c:v>
                </c:pt>
                <c:pt idx="132">
                  <c:v>0.33523333333333338</c:v>
                </c:pt>
                <c:pt idx="133">
                  <c:v>0.33523333333333344</c:v>
                </c:pt>
                <c:pt idx="134">
                  <c:v>0.33503333333333346</c:v>
                </c:pt>
                <c:pt idx="135">
                  <c:v>0.33473333333333344</c:v>
                </c:pt>
                <c:pt idx="136">
                  <c:v>0.33440000000000009</c:v>
                </c:pt>
                <c:pt idx="137">
                  <c:v>0.33406666666666673</c:v>
                </c:pt>
                <c:pt idx="138">
                  <c:v>0.33373333333333333</c:v>
                </c:pt>
                <c:pt idx="139">
                  <c:v>0.33339999999999997</c:v>
                </c:pt>
                <c:pt idx="140">
                  <c:v>0.33310000000000001</c:v>
                </c:pt>
                <c:pt idx="141">
                  <c:v>0.33273333333333333</c:v>
                </c:pt>
                <c:pt idx="142">
                  <c:v>0.33223333333333327</c:v>
                </c:pt>
                <c:pt idx="143">
                  <c:v>0.33156666666666662</c:v>
                </c:pt>
                <c:pt idx="144">
                  <c:v>0.33066666666666666</c:v>
                </c:pt>
                <c:pt idx="145">
                  <c:v>0.32976666666666665</c:v>
                </c:pt>
                <c:pt idx="146">
                  <c:v>0.32883333333333337</c:v>
                </c:pt>
                <c:pt idx="147">
                  <c:v>0.32779999999999998</c:v>
                </c:pt>
                <c:pt idx="148">
                  <c:v>0.32656666666666662</c:v>
                </c:pt>
                <c:pt idx="149">
                  <c:v>0.32563333333333333</c:v>
                </c:pt>
                <c:pt idx="150">
                  <c:v>0.32469999999999999</c:v>
                </c:pt>
                <c:pt idx="151">
                  <c:v>0.32386666666666658</c:v>
                </c:pt>
                <c:pt idx="152">
                  <c:v>0.32296666666666657</c:v>
                </c:pt>
                <c:pt idx="153">
                  <c:v>0.32199999999999995</c:v>
                </c:pt>
                <c:pt idx="154">
                  <c:v>0.32083333333333336</c:v>
                </c:pt>
                <c:pt idx="155">
                  <c:v>0.31933333333333336</c:v>
                </c:pt>
                <c:pt idx="156">
                  <c:v>0.31696666666666662</c:v>
                </c:pt>
                <c:pt idx="157">
                  <c:v>0.31459999999999994</c:v>
                </c:pt>
                <c:pt idx="158">
                  <c:v>0.31229999999999991</c:v>
                </c:pt>
                <c:pt idx="159">
                  <c:v>0.30989999999999995</c:v>
                </c:pt>
                <c:pt idx="160">
                  <c:v>0.30746666666666661</c:v>
                </c:pt>
                <c:pt idx="161">
                  <c:v>0.30489999999999995</c:v>
                </c:pt>
                <c:pt idx="162">
                  <c:v>0.30180000000000007</c:v>
                </c:pt>
                <c:pt idx="163">
                  <c:v>0.29866666666666675</c:v>
                </c:pt>
                <c:pt idx="164">
                  <c:v>0.29576666666666668</c:v>
                </c:pt>
                <c:pt idx="165">
                  <c:v>0.29296666666666671</c:v>
                </c:pt>
                <c:pt idx="166">
                  <c:v>0.28980000000000011</c:v>
                </c:pt>
                <c:pt idx="167">
                  <c:v>0.28643333333333343</c:v>
                </c:pt>
                <c:pt idx="168">
                  <c:v>0.28303333333333336</c:v>
                </c:pt>
                <c:pt idx="169">
                  <c:v>0.27949999999999997</c:v>
                </c:pt>
                <c:pt idx="170">
                  <c:v>0.27593333333333336</c:v>
                </c:pt>
                <c:pt idx="171">
                  <c:v>0.27240000000000003</c:v>
                </c:pt>
                <c:pt idx="172">
                  <c:v>0.26890000000000003</c:v>
                </c:pt>
                <c:pt idx="173">
                  <c:v>0.26536666666666664</c:v>
                </c:pt>
                <c:pt idx="174">
                  <c:v>0.26183333333333331</c:v>
                </c:pt>
                <c:pt idx="175">
                  <c:v>0.25819999999999993</c:v>
                </c:pt>
                <c:pt idx="176">
                  <c:v>0.25463333333333327</c:v>
                </c:pt>
                <c:pt idx="177">
                  <c:v>0.2510666666666666</c:v>
                </c:pt>
                <c:pt idx="178">
                  <c:v>0.24763333333333329</c:v>
                </c:pt>
                <c:pt idx="179">
                  <c:v>0.24416666666666662</c:v>
                </c:pt>
                <c:pt idx="180">
                  <c:v>0.24069999999999994</c:v>
                </c:pt>
                <c:pt idx="181">
                  <c:v>0.23719999999999997</c:v>
                </c:pt>
                <c:pt idx="182">
                  <c:v>0.23373333333333329</c:v>
                </c:pt>
                <c:pt idx="183">
                  <c:v>0.23036666666666669</c:v>
                </c:pt>
                <c:pt idx="184">
                  <c:v>0.22713333333333335</c:v>
                </c:pt>
                <c:pt idx="185">
                  <c:v>0.22420000000000004</c:v>
                </c:pt>
                <c:pt idx="186">
                  <c:v>0.22210000000000002</c:v>
                </c:pt>
                <c:pt idx="187">
                  <c:v>0.21996666666666667</c:v>
                </c:pt>
                <c:pt idx="188">
                  <c:v>0.21783333333333338</c:v>
                </c:pt>
                <c:pt idx="189">
                  <c:v>0.21580000000000008</c:v>
                </c:pt>
                <c:pt idx="190">
                  <c:v>0.21376666666666672</c:v>
                </c:pt>
                <c:pt idx="191">
                  <c:v>0.21193333333333339</c:v>
                </c:pt>
                <c:pt idx="192">
                  <c:v>0.21063333333333337</c:v>
                </c:pt>
                <c:pt idx="193">
                  <c:v>0.20960000000000001</c:v>
                </c:pt>
                <c:pt idx="194">
                  <c:v>0.20856666666666671</c:v>
                </c:pt>
                <c:pt idx="195">
                  <c:v>0.20750000000000005</c:v>
                </c:pt>
                <c:pt idx="196">
                  <c:v>0.20676666666666671</c:v>
                </c:pt>
                <c:pt idx="197">
                  <c:v>0.20623333333333338</c:v>
                </c:pt>
                <c:pt idx="198">
                  <c:v>0.20576666666666671</c:v>
                </c:pt>
                <c:pt idx="199">
                  <c:v>0.20543333333333333</c:v>
                </c:pt>
                <c:pt idx="200">
                  <c:v>0.2051</c:v>
                </c:pt>
                <c:pt idx="201">
                  <c:v>0.20483333333333334</c:v>
                </c:pt>
                <c:pt idx="202">
                  <c:v>0.20463333333333333</c:v>
                </c:pt>
                <c:pt idx="203">
                  <c:v>0.20453333333333334</c:v>
                </c:pt>
                <c:pt idx="204">
                  <c:v>0.20446666666666663</c:v>
                </c:pt>
                <c:pt idx="205">
                  <c:v>0.20449999999999993</c:v>
                </c:pt>
                <c:pt idx="206">
                  <c:v>0.2044999999999999</c:v>
                </c:pt>
                <c:pt idx="207">
                  <c:v>0.20456666666666659</c:v>
                </c:pt>
                <c:pt idx="208">
                  <c:v>0.20463333333333325</c:v>
                </c:pt>
                <c:pt idx="209">
                  <c:v>0.20469999999999991</c:v>
                </c:pt>
                <c:pt idx="210">
                  <c:v>0.20476666666666657</c:v>
                </c:pt>
                <c:pt idx="211">
                  <c:v>0.20486666666666659</c:v>
                </c:pt>
                <c:pt idx="212">
                  <c:v>0.20496666666666657</c:v>
                </c:pt>
                <c:pt idx="213">
                  <c:v>0.20503333333333323</c:v>
                </c:pt>
                <c:pt idx="214">
                  <c:v>0.20516666666666661</c:v>
                </c:pt>
                <c:pt idx="215">
                  <c:v>0.20529999999999995</c:v>
                </c:pt>
                <c:pt idx="216">
                  <c:v>0.20539999999999997</c:v>
                </c:pt>
                <c:pt idx="217">
                  <c:v>0.20549999999999999</c:v>
                </c:pt>
                <c:pt idx="218">
                  <c:v>0.2055666666666667</c:v>
                </c:pt>
                <c:pt idx="219">
                  <c:v>0.20556666666666673</c:v>
                </c:pt>
                <c:pt idx="220">
                  <c:v>0.20560000000000006</c:v>
                </c:pt>
                <c:pt idx="221">
                  <c:v>0.20560000000000009</c:v>
                </c:pt>
                <c:pt idx="222">
                  <c:v>0.20556666666666676</c:v>
                </c:pt>
                <c:pt idx="223">
                  <c:v>0.20550000000000007</c:v>
                </c:pt>
                <c:pt idx="224">
                  <c:v>0.20536666666666673</c:v>
                </c:pt>
                <c:pt idx="225">
                  <c:v>0.20523333333333341</c:v>
                </c:pt>
                <c:pt idx="226">
                  <c:v>0.20510000000000009</c:v>
                </c:pt>
                <c:pt idx="227">
                  <c:v>0.20496666666666671</c:v>
                </c:pt>
                <c:pt idx="228">
                  <c:v>0.20480000000000007</c:v>
                </c:pt>
                <c:pt idx="229">
                  <c:v>0.20460000000000006</c:v>
                </c:pt>
                <c:pt idx="230">
                  <c:v>0.20423333333333335</c:v>
                </c:pt>
                <c:pt idx="231">
                  <c:v>0.20366666666666669</c:v>
                </c:pt>
                <c:pt idx="232">
                  <c:v>0.20300000000000001</c:v>
                </c:pt>
                <c:pt idx="233">
                  <c:v>0.20216666666666666</c:v>
                </c:pt>
                <c:pt idx="234">
                  <c:v>0.20129999999999998</c:v>
                </c:pt>
                <c:pt idx="235">
                  <c:v>0.2004333333333333</c:v>
                </c:pt>
                <c:pt idx="236">
                  <c:v>0.19929999999999995</c:v>
                </c:pt>
                <c:pt idx="237">
                  <c:v>0.19803333333333331</c:v>
                </c:pt>
                <c:pt idx="238">
                  <c:v>0.19673333333333329</c:v>
                </c:pt>
                <c:pt idx="239">
                  <c:v>0.1953333333333333</c:v>
                </c:pt>
                <c:pt idx="240">
                  <c:v>0.1938</c:v>
                </c:pt>
                <c:pt idx="241">
                  <c:v>0.19226666666666667</c:v>
                </c:pt>
                <c:pt idx="242">
                  <c:v>0.1907666666666667</c:v>
                </c:pt>
                <c:pt idx="243">
                  <c:v>0.18913333333333335</c:v>
                </c:pt>
                <c:pt idx="244">
                  <c:v>0.18726666666666666</c:v>
                </c:pt>
                <c:pt idx="245">
                  <c:v>0.18533333333333335</c:v>
                </c:pt>
                <c:pt idx="246">
                  <c:v>0.18339999999999998</c:v>
                </c:pt>
                <c:pt idx="247">
                  <c:v>0.18000000000000002</c:v>
                </c:pt>
                <c:pt idx="248">
                  <c:v>0.17663333333333331</c:v>
                </c:pt>
                <c:pt idx="249">
                  <c:v>0.17333333333333331</c:v>
                </c:pt>
                <c:pt idx="250">
                  <c:v>0.16969999999999999</c:v>
                </c:pt>
                <c:pt idx="251">
                  <c:v>0.16590000000000002</c:v>
                </c:pt>
                <c:pt idx="252">
                  <c:v>0.16206666666666664</c:v>
                </c:pt>
                <c:pt idx="253">
                  <c:v>0.15816666666666665</c:v>
                </c:pt>
                <c:pt idx="254">
                  <c:v>0.15426666666666664</c:v>
                </c:pt>
                <c:pt idx="255">
                  <c:v>0.15039999999999995</c:v>
                </c:pt>
                <c:pt idx="256">
                  <c:v>0.14656666666666662</c:v>
                </c:pt>
                <c:pt idx="257">
                  <c:v>0.14269999999999999</c:v>
                </c:pt>
                <c:pt idx="258">
                  <c:v>0.13883333333333336</c:v>
                </c:pt>
                <c:pt idx="259">
                  <c:v>0.13503333333333334</c:v>
                </c:pt>
                <c:pt idx="260">
                  <c:v>0.13139999999999999</c:v>
                </c:pt>
                <c:pt idx="261">
                  <c:v>0.12793333333333334</c:v>
                </c:pt>
                <c:pt idx="262">
                  <c:v>0.1245</c:v>
                </c:pt>
                <c:pt idx="263">
                  <c:v>0.12116666666666666</c:v>
                </c:pt>
                <c:pt idx="264">
                  <c:v>0.11779999999999999</c:v>
                </c:pt>
                <c:pt idx="265">
                  <c:v>0.11443333333333333</c:v>
                </c:pt>
                <c:pt idx="266">
                  <c:v>0.11136666666666667</c:v>
                </c:pt>
                <c:pt idx="267">
                  <c:v>0.1084</c:v>
                </c:pt>
                <c:pt idx="268">
                  <c:v>0.10546666666666665</c:v>
                </c:pt>
                <c:pt idx="269">
                  <c:v>0.10263333333333334</c:v>
                </c:pt>
                <c:pt idx="270">
                  <c:v>9.9933333333333346E-2</c:v>
                </c:pt>
                <c:pt idx="271">
                  <c:v>9.7266666666666668E-2</c:v>
                </c:pt>
                <c:pt idx="272">
                  <c:v>9.4600000000000004E-2</c:v>
                </c:pt>
                <c:pt idx="273">
                  <c:v>9.2033333333333328E-2</c:v>
                </c:pt>
                <c:pt idx="274">
                  <c:v>8.9666666666666658E-2</c:v>
                </c:pt>
                <c:pt idx="275">
                  <c:v>8.7366666666666648E-2</c:v>
                </c:pt>
                <c:pt idx="276">
                  <c:v>8.5100000000000009E-2</c:v>
                </c:pt>
                <c:pt idx="277">
                  <c:v>8.4333333333333343E-2</c:v>
                </c:pt>
                <c:pt idx="278">
                  <c:v>8.3499999999999991E-2</c:v>
                </c:pt>
                <c:pt idx="279">
                  <c:v>8.266666666666668E-2</c:v>
                </c:pt>
                <c:pt idx="280">
                  <c:v>8.2200000000000023E-2</c:v>
                </c:pt>
                <c:pt idx="281">
                  <c:v>8.1866666666666699E-2</c:v>
                </c:pt>
                <c:pt idx="282">
                  <c:v>8.1600000000000034E-2</c:v>
                </c:pt>
                <c:pt idx="283">
                  <c:v>8.1433333333333371E-2</c:v>
                </c:pt>
                <c:pt idx="284">
                  <c:v>8.1333333333333355E-2</c:v>
                </c:pt>
                <c:pt idx="285">
                  <c:v>8.1333333333333341E-2</c:v>
                </c:pt>
                <c:pt idx="286">
                  <c:v>8.1333333333333327E-2</c:v>
                </c:pt>
                <c:pt idx="287">
                  <c:v>8.1333333333333327E-2</c:v>
                </c:pt>
                <c:pt idx="288">
                  <c:v>8.1333333333333313E-2</c:v>
                </c:pt>
                <c:pt idx="289">
                  <c:v>8.129999999999997E-2</c:v>
                </c:pt>
                <c:pt idx="290">
                  <c:v>8.126666666666664E-2</c:v>
                </c:pt>
                <c:pt idx="291">
                  <c:v>8.1199999999999981E-2</c:v>
                </c:pt>
                <c:pt idx="292">
                  <c:v>8.1133333333333321E-2</c:v>
                </c:pt>
                <c:pt idx="293">
                  <c:v>8.1099999999999978E-2</c:v>
                </c:pt>
                <c:pt idx="294">
                  <c:v>8.1166666666666651E-2</c:v>
                </c:pt>
                <c:pt idx="295">
                  <c:v>8.1266666666666654E-2</c:v>
                </c:pt>
                <c:pt idx="296">
                  <c:v>8.1333333333333313E-2</c:v>
                </c:pt>
                <c:pt idx="297">
                  <c:v>8.1433333333333316E-2</c:v>
                </c:pt>
                <c:pt idx="298">
                  <c:v>8.1533333333333319E-2</c:v>
                </c:pt>
                <c:pt idx="299">
                  <c:v>8.1733333333333311E-2</c:v>
                </c:pt>
                <c:pt idx="300">
                  <c:v>8.1933333333333344E-2</c:v>
                </c:pt>
                <c:pt idx="301">
                  <c:v>8.2100000000000006E-2</c:v>
                </c:pt>
                <c:pt idx="302">
                  <c:v>8.2199999999999995E-2</c:v>
                </c:pt>
                <c:pt idx="303">
                  <c:v>8.2333333333333328E-2</c:v>
                </c:pt>
                <c:pt idx="304">
                  <c:v>8.2499999999999976E-2</c:v>
                </c:pt>
                <c:pt idx="305">
                  <c:v>8.2666666666666638E-2</c:v>
                </c:pt>
                <c:pt idx="306">
                  <c:v>8.2799999999999971E-2</c:v>
                </c:pt>
                <c:pt idx="307">
                  <c:v>8.2899999999999988E-2</c:v>
                </c:pt>
                <c:pt idx="308">
                  <c:v>8.2966666666666661E-2</c:v>
                </c:pt>
                <c:pt idx="309">
                  <c:v>8.3033333333333334E-2</c:v>
                </c:pt>
                <c:pt idx="310">
                  <c:v>8.3033333333333334E-2</c:v>
                </c:pt>
                <c:pt idx="311">
                  <c:v>8.3066666666666678E-2</c:v>
                </c:pt>
                <c:pt idx="312">
                  <c:v>8.3100000000000021E-2</c:v>
                </c:pt>
                <c:pt idx="313">
                  <c:v>8.3133333333333351E-2</c:v>
                </c:pt>
                <c:pt idx="314">
                  <c:v>8.3133333333333365E-2</c:v>
                </c:pt>
                <c:pt idx="315">
                  <c:v>8.3033333333333362E-2</c:v>
                </c:pt>
                <c:pt idx="316">
                  <c:v>8.2900000000000015E-2</c:v>
                </c:pt>
                <c:pt idx="317">
                  <c:v>8.2833333333333356E-2</c:v>
                </c:pt>
                <c:pt idx="318">
                  <c:v>8.2766666666666697E-2</c:v>
                </c:pt>
                <c:pt idx="319">
                  <c:v>8.2700000000000037E-2</c:v>
                </c:pt>
                <c:pt idx="320">
                  <c:v>8.2666666666666708E-2</c:v>
                </c:pt>
                <c:pt idx="321">
                  <c:v>8.2666666666666694E-2</c:v>
                </c:pt>
                <c:pt idx="322">
                  <c:v>8.266666666666668E-2</c:v>
                </c:pt>
                <c:pt idx="323">
                  <c:v>8.2633333333333336E-2</c:v>
                </c:pt>
                <c:pt idx="324">
                  <c:v>8.2533333333333334E-2</c:v>
                </c:pt>
                <c:pt idx="325">
                  <c:v>8.2399999999999987E-2</c:v>
                </c:pt>
                <c:pt idx="326">
                  <c:v>8.2266666666666668E-2</c:v>
                </c:pt>
                <c:pt idx="327">
                  <c:v>8.2133333333333336E-2</c:v>
                </c:pt>
                <c:pt idx="328">
                  <c:v>8.199999999999999E-2</c:v>
                </c:pt>
                <c:pt idx="329">
                  <c:v>8.179999999999997E-2</c:v>
                </c:pt>
                <c:pt idx="330">
                  <c:v>8.1599999999999964E-2</c:v>
                </c:pt>
                <c:pt idx="331">
                  <c:v>8.1399999999999972E-2</c:v>
                </c:pt>
                <c:pt idx="332">
                  <c:v>8.1266666666666626E-2</c:v>
                </c:pt>
                <c:pt idx="333">
                  <c:v>8.1133333333333293E-2</c:v>
                </c:pt>
                <c:pt idx="334">
                  <c:v>8.0999999999999961E-2</c:v>
                </c:pt>
                <c:pt idx="335">
                  <c:v>8.0833333333333299E-2</c:v>
                </c:pt>
                <c:pt idx="336">
                  <c:v>8.069999999999998E-2</c:v>
                </c:pt>
                <c:pt idx="337">
                  <c:v>8.0633333333333307E-2</c:v>
                </c:pt>
                <c:pt idx="338">
                  <c:v>8.066666666666665E-2</c:v>
                </c:pt>
                <c:pt idx="339">
                  <c:v>8.069999999999998E-2</c:v>
                </c:pt>
                <c:pt idx="340">
                  <c:v>8.0766666666666653E-2</c:v>
                </c:pt>
                <c:pt idx="341">
                  <c:v>8.0833333333333313E-2</c:v>
                </c:pt>
                <c:pt idx="342">
                  <c:v>8.0899999999999972E-2</c:v>
                </c:pt>
                <c:pt idx="343">
                  <c:v>8.0999999999999989E-2</c:v>
                </c:pt>
                <c:pt idx="344">
                  <c:v>8.1099999999999992E-2</c:v>
                </c:pt>
                <c:pt idx="345">
                  <c:v>8.1199999999999994E-2</c:v>
                </c:pt>
                <c:pt idx="346">
                  <c:v>8.1333333333333327E-2</c:v>
                </c:pt>
                <c:pt idx="347">
                  <c:v>8.143333333333333E-2</c:v>
                </c:pt>
                <c:pt idx="348">
                  <c:v>8.1533333333333319E-2</c:v>
                </c:pt>
                <c:pt idx="349">
                  <c:v>8.1633333333333308E-2</c:v>
                </c:pt>
                <c:pt idx="350">
                  <c:v>8.1666666666666651E-2</c:v>
                </c:pt>
                <c:pt idx="351">
                  <c:v>8.1599999999999992E-2</c:v>
                </c:pt>
                <c:pt idx="352">
                  <c:v>8.160000000000002E-2</c:v>
                </c:pt>
                <c:pt idx="353">
                  <c:v>8.160000000000002E-2</c:v>
                </c:pt>
                <c:pt idx="354">
                  <c:v>8.160000000000002E-2</c:v>
                </c:pt>
                <c:pt idx="355">
                  <c:v>8.1600000000000034E-2</c:v>
                </c:pt>
                <c:pt idx="356">
                  <c:v>8.153333333333336E-2</c:v>
                </c:pt>
                <c:pt idx="357">
                  <c:v>8.1500000000000031E-2</c:v>
                </c:pt>
                <c:pt idx="358">
                  <c:v>8.1466666666666673E-2</c:v>
                </c:pt>
                <c:pt idx="359">
                  <c:v>8.1400000000000014E-2</c:v>
                </c:pt>
                <c:pt idx="360">
                  <c:v>8.1333333333333355E-2</c:v>
                </c:pt>
                <c:pt idx="361">
                  <c:v>8.1266666666666681E-2</c:v>
                </c:pt>
                <c:pt idx="362">
                  <c:v>8.1166666666666679E-2</c:v>
                </c:pt>
                <c:pt idx="363">
                  <c:v>8.1033333333333332E-2</c:v>
                </c:pt>
                <c:pt idx="364">
                  <c:v>8.09E-2</c:v>
                </c:pt>
                <c:pt idx="365">
                  <c:v>8.0799999999999983E-2</c:v>
                </c:pt>
                <c:pt idx="366">
                  <c:v>8.0633333333333321E-2</c:v>
                </c:pt>
                <c:pt idx="367">
                  <c:v>8.0433333333333329E-2</c:v>
                </c:pt>
                <c:pt idx="368">
                  <c:v>8.0233333333333337E-2</c:v>
                </c:pt>
                <c:pt idx="369">
                  <c:v>8.0000000000000016E-2</c:v>
                </c:pt>
                <c:pt idx="370">
                  <c:v>7.9700000000000021E-2</c:v>
                </c:pt>
                <c:pt idx="371">
                  <c:v>7.9300000000000009E-2</c:v>
                </c:pt>
                <c:pt idx="372">
                  <c:v>7.8900000000000012E-2</c:v>
                </c:pt>
                <c:pt idx="373">
                  <c:v>7.8466666666666671E-2</c:v>
                </c:pt>
                <c:pt idx="374">
                  <c:v>7.8066666666666673E-2</c:v>
                </c:pt>
                <c:pt idx="375">
                  <c:v>7.7666666666666648E-2</c:v>
                </c:pt>
                <c:pt idx="376">
                  <c:v>7.7299999999999994E-2</c:v>
                </c:pt>
                <c:pt idx="377">
                  <c:v>7.693333333333334E-2</c:v>
                </c:pt>
                <c:pt idx="378">
                  <c:v>7.6500000000000012E-2</c:v>
                </c:pt>
                <c:pt idx="379">
                  <c:v>7.6066666666666685E-2</c:v>
                </c:pt>
                <c:pt idx="380">
                  <c:v>7.5366666666666679E-2</c:v>
                </c:pt>
                <c:pt idx="381">
                  <c:v>7.4733333333333346E-2</c:v>
                </c:pt>
                <c:pt idx="382">
                  <c:v>7.4033333333333354E-2</c:v>
                </c:pt>
                <c:pt idx="383">
                  <c:v>7.3200000000000001E-2</c:v>
                </c:pt>
                <c:pt idx="384">
                  <c:v>7.2333333333333347E-2</c:v>
                </c:pt>
                <c:pt idx="385">
                  <c:v>7.1466666666666664E-2</c:v>
                </c:pt>
                <c:pt idx="386">
                  <c:v>7.0666666666666683E-2</c:v>
                </c:pt>
                <c:pt idx="387">
                  <c:v>6.9766666666666671E-2</c:v>
                </c:pt>
                <c:pt idx="388">
                  <c:v>6.8866666666666659E-2</c:v>
                </c:pt>
                <c:pt idx="389">
                  <c:v>6.7966666666666661E-2</c:v>
                </c:pt>
                <c:pt idx="390">
                  <c:v>6.7099999999999993E-2</c:v>
                </c:pt>
                <c:pt idx="391">
                  <c:v>6.6266666666666654E-2</c:v>
                </c:pt>
                <c:pt idx="392">
                  <c:v>6.5399999999999986E-2</c:v>
                </c:pt>
                <c:pt idx="393">
                  <c:v>6.4533333333333331E-2</c:v>
                </c:pt>
                <c:pt idx="394">
                  <c:v>6.3733333333333336E-2</c:v>
                </c:pt>
                <c:pt idx="395">
                  <c:v>6.2933333333333327E-2</c:v>
                </c:pt>
                <c:pt idx="396">
                  <c:v>6.2199999999999998E-2</c:v>
                </c:pt>
                <c:pt idx="397">
                  <c:v>6.1499999999999992E-2</c:v>
                </c:pt>
                <c:pt idx="398">
                  <c:v>6.0799999999999993E-2</c:v>
                </c:pt>
                <c:pt idx="399">
                  <c:v>6.0133333333333337E-2</c:v>
                </c:pt>
                <c:pt idx="400">
                  <c:v>5.9400000000000001E-2</c:v>
                </c:pt>
                <c:pt idx="401">
                  <c:v>5.8833333333333335E-2</c:v>
                </c:pt>
                <c:pt idx="402">
                  <c:v>5.8266666666666675E-2</c:v>
                </c:pt>
                <c:pt idx="403">
                  <c:v>5.7700000000000001E-2</c:v>
                </c:pt>
                <c:pt idx="404">
                  <c:v>5.7066666666666668E-2</c:v>
                </c:pt>
                <c:pt idx="405">
                  <c:v>5.6400000000000006E-2</c:v>
                </c:pt>
                <c:pt idx="406">
                  <c:v>5.5666666666666663E-2</c:v>
                </c:pt>
                <c:pt idx="407">
                  <c:v>5.4899999999999997E-2</c:v>
                </c:pt>
                <c:pt idx="408">
                  <c:v>5.4199999999999998E-2</c:v>
                </c:pt>
                <c:pt idx="409">
                  <c:v>5.3500000000000006E-2</c:v>
                </c:pt>
                <c:pt idx="410">
                  <c:v>5.3100000000000008E-2</c:v>
                </c:pt>
                <c:pt idx="411">
                  <c:v>5.2700000000000004E-2</c:v>
                </c:pt>
                <c:pt idx="412">
                  <c:v>5.2266666666666677E-2</c:v>
                </c:pt>
                <c:pt idx="413">
                  <c:v>5.2000000000000018E-2</c:v>
                </c:pt>
                <c:pt idx="414">
                  <c:v>5.176666666666669E-2</c:v>
                </c:pt>
                <c:pt idx="415">
                  <c:v>5.1533333333333355E-2</c:v>
                </c:pt>
                <c:pt idx="416">
                  <c:v>5.1300000000000019E-2</c:v>
                </c:pt>
                <c:pt idx="417">
                  <c:v>5.1133333333333357E-2</c:v>
                </c:pt>
                <c:pt idx="418">
                  <c:v>5.0866666666666692E-2</c:v>
                </c:pt>
                <c:pt idx="419">
                  <c:v>5.0566666666666683E-2</c:v>
                </c:pt>
                <c:pt idx="420">
                  <c:v>5.0166666666666686E-2</c:v>
                </c:pt>
                <c:pt idx="421">
                  <c:v>4.9666666666666685E-2</c:v>
                </c:pt>
                <c:pt idx="422">
                  <c:v>4.9200000000000021E-2</c:v>
                </c:pt>
                <c:pt idx="423">
                  <c:v>4.8766666666666687E-2</c:v>
                </c:pt>
                <c:pt idx="424">
                  <c:v>4.826666666666668E-2</c:v>
                </c:pt>
                <c:pt idx="425">
                  <c:v>4.7766666666666673E-2</c:v>
                </c:pt>
                <c:pt idx="426">
                  <c:v>4.7233333333333342E-2</c:v>
                </c:pt>
                <c:pt idx="427">
                  <c:v>4.6666666666666676E-2</c:v>
                </c:pt>
                <c:pt idx="428">
                  <c:v>4.6033333333333343E-2</c:v>
                </c:pt>
                <c:pt idx="429">
                  <c:v>4.540000000000001E-2</c:v>
                </c:pt>
                <c:pt idx="430">
                  <c:v>4.4900000000000009E-2</c:v>
                </c:pt>
                <c:pt idx="431">
                  <c:v>4.4333333333333343E-2</c:v>
                </c:pt>
                <c:pt idx="432">
                  <c:v>4.3733333333333339E-2</c:v>
                </c:pt>
                <c:pt idx="433">
                  <c:v>4.3033333333333347E-2</c:v>
                </c:pt>
                <c:pt idx="434">
                  <c:v>4.2300000000000011E-2</c:v>
                </c:pt>
                <c:pt idx="435">
                  <c:v>4.1533333333333339E-2</c:v>
                </c:pt>
                <c:pt idx="436">
                  <c:v>4.073333333333333E-2</c:v>
                </c:pt>
                <c:pt idx="437">
                  <c:v>3.9966666666666664E-2</c:v>
                </c:pt>
                <c:pt idx="438">
                  <c:v>3.9199999999999999E-2</c:v>
                </c:pt>
                <c:pt idx="439">
                  <c:v>3.8433333333333326E-2</c:v>
                </c:pt>
                <c:pt idx="440">
                  <c:v>3.7666666666666661E-2</c:v>
                </c:pt>
                <c:pt idx="441">
                  <c:v>3.6900000000000002E-2</c:v>
                </c:pt>
                <c:pt idx="442">
                  <c:v>3.6133333333333337E-2</c:v>
                </c:pt>
                <c:pt idx="443">
                  <c:v>3.5233333333333339E-2</c:v>
                </c:pt>
                <c:pt idx="444">
                  <c:v>3.4333333333333341E-2</c:v>
                </c:pt>
                <c:pt idx="445">
                  <c:v>3.3433333333333343E-2</c:v>
                </c:pt>
                <c:pt idx="446">
                  <c:v>3.2566666666666674E-2</c:v>
                </c:pt>
                <c:pt idx="447">
                  <c:v>3.1666666666666676E-2</c:v>
                </c:pt>
                <c:pt idx="448">
                  <c:v>3.0866666666666674E-2</c:v>
                </c:pt>
                <c:pt idx="449">
                  <c:v>3.0100000000000009E-2</c:v>
                </c:pt>
                <c:pt idx="450">
                  <c:v>2.9400000000000013E-2</c:v>
                </c:pt>
                <c:pt idx="451">
                  <c:v>2.8766666666666676E-2</c:v>
                </c:pt>
                <c:pt idx="452">
                  <c:v>2.816666666666668E-2</c:v>
                </c:pt>
                <c:pt idx="453">
                  <c:v>2.7466666666666681E-2</c:v>
                </c:pt>
                <c:pt idx="454">
                  <c:v>2.6800000000000015E-2</c:v>
                </c:pt>
                <c:pt idx="455">
                  <c:v>2.6100000000000016E-2</c:v>
                </c:pt>
                <c:pt idx="456">
                  <c:v>2.5433333333333349E-2</c:v>
                </c:pt>
                <c:pt idx="457">
                  <c:v>2.476666666666668E-2</c:v>
                </c:pt>
                <c:pt idx="458">
                  <c:v>2.416666666666668E-2</c:v>
                </c:pt>
                <c:pt idx="459">
                  <c:v>2.356666666666668E-2</c:v>
                </c:pt>
                <c:pt idx="460">
                  <c:v>2.296666666666668E-2</c:v>
                </c:pt>
                <c:pt idx="461">
                  <c:v>2.2300000000000007E-2</c:v>
                </c:pt>
                <c:pt idx="462">
                  <c:v>2.1600000000000008E-2</c:v>
                </c:pt>
                <c:pt idx="463">
                  <c:v>2.0933333333333345E-2</c:v>
                </c:pt>
                <c:pt idx="464">
                  <c:v>2.0366666666666675E-2</c:v>
                </c:pt>
                <c:pt idx="465">
                  <c:v>1.9866666666666675E-2</c:v>
                </c:pt>
                <c:pt idx="466">
                  <c:v>1.9433333333333341E-2</c:v>
                </c:pt>
                <c:pt idx="467">
                  <c:v>1.8966666666666673E-2</c:v>
                </c:pt>
                <c:pt idx="468">
                  <c:v>1.8400000000000007E-2</c:v>
                </c:pt>
                <c:pt idx="469">
                  <c:v>1.7700000000000004E-2</c:v>
                </c:pt>
                <c:pt idx="470">
                  <c:v>1.6933333333333338E-2</c:v>
                </c:pt>
                <c:pt idx="471">
                  <c:v>1.613333333333334E-2</c:v>
                </c:pt>
                <c:pt idx="472">
                  <c:v>1.5366666666666671E-2</c:v>
                </c:pt>
                <c:pt idx="473">
                  <c:v>1.4700000000000003E-2</c:v>
                </c:pt>
                <c:pt idx="474">
                  <c:v>1.4033333333333337E-2</c:v>
                </c:pt>
                <c:pt idx="475">
                  <c:v>1.3300000000000003E-2</c:v>
                </c:pt>
                <c:pt idx="476">
                  <c:v>1.2500000000000002E-2</c:v>
                </c:pt>
                <c:pt idx="477">
                  <c:v>1.1733333333333335E-2</c:v>
                </c:pt>
                <c:pt idx="478">
                  <c:v>1.1000000000000001E-2</c:v>
                </c:pt>
                <c:pt idx="479">
                  <c:v>1.0266666666666669E-2</c:v>
                </c:pt>
                <c:pt idx="480">
                  <c:v>9.5333333333333346E-3</c:v>
                </c:pt>
                <c:pt idx="481">
                  <c:v>8.7666666666666691E-3</c:v>
                </c:pt>
                <c:pt idx="482">
                  <c:v>7.9000000000000008E-3</c:v>
                </c:pt>
                <c:pt idx="483">
                  <c:v>7.1333333333333361E-3</c:v>
                </c:pt>
                <c:pt idx="484">
                  <c:v>6.3333333333333349E-3</c:v>
                </c:pt>
                <c:pt idx="485">
                  <c:v>5.5666666666666677E-3</c:v>
                </c:pt>
                <c:pt idx="486">
                  <c:v>4.8000000000000004E-3</c:v>
                </c:pt>
                <c:pt idx="487">
                  <c:v>4.0333333333333323E-3</c:v>
                </c:pt>
                <c:pt idx="488">
                  <c:v>3.1999999999999984E-3</c:v>
                </c:pt>
                <c:pt idx="489">
                  <c:v>2.3333333333333318E-3</c:v>
                </c:pt>
                <c:pt idx="490">
                  <c:v>1.4666666666666649E-3</c:v>
                </c:pt>
                <c:pt idx="491">
                  <c:v>6.3333333333333275E-4</c:v>
                </c:pt>
                <c:pt idx="492">
                  <c:v>-1.3333333333333263E-4</c:v>
                </c:pt>
                <c:pt idx="493">
                  <c:v>-8.3333333333333317E-4</c:v>
                </c:pt>
                <c:pt idx="494">
                  <c:v>-1.5333333333333336E-3</c:v>
                </c:pt>
                <c:pt idx="495">
                  <c:v>-2.2333333333333333E-3</c:v>
                </c:pt>
                <c:pt idx="496">
                  <c:v>-2.9333333333333334E-3</c:v>
                </c:pt>
                <c:pt idx="497">
                  <c:v>-3.599999999999999E-3</c:v>
                </c:pt>
                <c:pt idx="498">
                  <c:v>-4.1666666666666657E-3</c:v>
                </c:pt>
                <c:pt idx="499">
                  <c:v>-4.6333333333333331E-3</c:v>
                </c:pt>
                <c:pt idx="500">
                  <c:v>-5.0333333333333332E-3</c:v>
                </c:pt>
                <c:pt idx="501">
                  <c:v>-5.3999999999999994E-3</c:v>
                </c:pt>
                <c:pt idx="502">
                  <c:v>-5.7999999999999996E-3</c:v>
                </c:pt>
                <c:pt idx="503">
                  <c:v>-6.2333333333333329E-3</c:v>
                </c:pt>
                <c:pt idx="504">
                  <c:v>-6.666666666666668E-3</c:v>
                </c:pt>
                <c:pt idx="505">
                  <c:v>-7.0333333333333341E-3</c:v>
                </c:pt>
                <c:pt idx="506">
                  <c:v>-7.3666666666666681E-3</c:v>
                </c:pt>
                <c:pt idx="507">
                  <c:v>-7.700000000000002E-3</c:v>
                </c:pt>
                <c:pt idx="508">
                  <c:v>-8.0666666666666699E-3</c:v>
                </c:pt>
                <c:pt idx="509">
                  <c:v>-8.4333333333333361E-3</c:v>
                </c:pt>
                <c:pt idx="510">
                  <c:v>-8.8333333333333354E-3</c:v>
                </c:pt>
                <c:pt idx="511">
                  <c:v>-9.2000000000000033E-3</c:v>
                </c:pt>
                <c:pt idx="512">
                  <c:v>-9.4666666666666701E-3</c:v>
                </c:pt>
                <c:pt idx="513">
                  <c:v>-9.7000000000000038E-3</c:v>
                </c:pt>
                <c:pt idx="514">
                  <c:v>-9.9333333333333374E-3</c:v>
                </c:pt>
                <c:pt idx="515">
                  <c:v>-1.0166666666666669E-2</c:v>
                </c:pt>
                <c:pt idx="516">
                  <c:v>-1.0433333333333338E-2</c:v>
                </c:pt>
                <c:pt idx="517">
                  <c:v>-1.0700000000000005E-2</c:v>
                </c:pt>
                <c:pt idx="518">
                  <c:v>-1.0933333333333338E-2</c:v>
                </c:pt>
                <c:pt idx="519">
                  <c:v>-1.1100000000000004E-2</c:v>
                </c:pt>
                <c:pt idx="520">
                  <c:v>-1.1266666666666671E-2</c:v>
                </c:pt>
                <c:pt idx="521">
                  <c:v>-1.1400000000000004E-2</c:v>
                </c:pt>
                <c:pt idx="522">
                  <c:v>-1.1533333333333338E-2</c:v>
                </c:pt>
                <c:pt idx="523">
                  <c:v>-1.1666666666666671E-2</c:v>
                </c:pt>
                <c:pt idx="524">
                  <c:v>-1.1800000000000005E-2</c:v>
                </c:pt>
                <c:pt idx="525">
                  <c:v>-1.1966666666666674E-2</c:v>
                </c:pt>
                <c:pt idx="526">
                  <c:v>-1.2133333333333338E-2</c:v>
                </c:pt>
                <c:pt idx="527">
                  <c:v>-1.2300000000000005E-2</c:v>
                </c:pt>
                <c:pt idx="528">
                  <c:v>-1.2466666666666673E-2</c:v>
                </c:pt>
                <c:pt idx="529">
                  <c:v>-1.2600000000000005E-2</c:v>
                </c:pt>
                <c:pt idx="530">
                  <c:v>-1.273333333333334E-2</c:v>
                </c:pt>
                <c:pt idx="531">
                  <c:v>-1.2866666666666672E-2</c:v>
                </c:pt>
                <c:pt idx="532">
                  <c:v>-1.2966666666666673E-2</c:v>
                </c:pt>
                <c:pt idx="533">
                  <c:v>-1.3033333333333339E-2</c:v>
                </c:pt>
                <c:pt idx="534">
                  <c:v>-1.3100000000000006E-2</c:v>
                </c:pt>
                <c:pt idx="535">
                  <c:v>-1.3166666666666672E-2</c:v>
                </c:pt>
                <c:pt idx="536">
                  <c:v>-1.323333333333334E-2</c:v>
                </c:pt>
                <c:pt idx="537">
                  <c:v>-1.3300000000000006E-2</c:v>
                </c:pt>
                <c:pt idx="538">
                  <c:v>-1.3366666666666674E-2</c:v>
                </c:pt>
                <c:pt idx="539">
                  <c:v>-1.3433333333333342E-2</c:v>
                </c:pt>
                <c:pt idx="540">
                  <c:v>-1.3500000000000009E-2</c:v>
                </c:pt>
                <c:pt idx="541">
                  <c:v>-1.3566666666666675E-2</c:v>
                </c:pt>
                <c:pt idx="542">
                  <c:v>-1.3633333333333341E-2</c:v>
                </c:pt>
                <c:pt idx="543">
                  <c:v>-1.3733333333333342E-2</c:v>
                </c:pt>
                <c:pt idx="544">
                  <c:v>-1.3866666666666675E-2</c:v>
                </c:pt>
                <c:pt idx="545">
                  <c:v>-1.3933333333333343E-2</c:v>
                </c:pt>
                <c:pt idx="546">
                  <c:v>-1.3966666666666676E-2</c:v>
                </c:pt>
                <c:pt idx="547">
                  <c:v>-1.4033333333333342E-2</c:v>
                </c:pt>
                <c:pt idx="548">
                  <c:v>-1.4066666666666675E-2</c:v>
                </c:pt>
                <c:pt idx="549">
                  <c:v>-1.4133333333333341E-2</c:v>
                </c:pt>
                <c:pt idx="550">
                  <c:v>-1.4200000000000009E-2</c:v>
                </c:pt>
                <c:pt idx="551">
                  <c:v>-1.4300000000000009E-2</c:v>
                </c:pt>
                <c:pt idx="552">
                  <c:v>-1.4466666666666676E-2</c:v>
                </c:pt>
                <c:pt idx="553">
                  <c:v>-1.4633333333333342E-2</c:v>
                </c:pt>
                <c:pt idx="554">
                  <c:v>-1.4800000000000009E-2</c:v>
                </c:pt>
                <c:pt idx="555">
                  <c:v>-1.4933333333333344E-2</c:v>
                </c:pt>
                <c:pt idx="556">
                  <c:v>-1.5066666666666676E-2</c:v>
                </c:pt>
                <c:pt idx="557">
                  <c:v>-1.520000000000001E-2</c:v>
                </c:pt>
                <c:pt idx="558">
                  <c:v>-1.5366666666666676E-2</c:v>
                </c:pt>
                <c:pt idx="559">
                  <c:v>-1.5533333333333343E-2</c:v>
                </c:pt>
                <c:pt idx="560">
                  <c:v>-1.5700000000000009E-2</c:v>
                </c:pt>
                <c:pt idx="561">
                  <c:v>-1.5866666666666678E-2</c:v>
                </c:pt>
                <c:pt idx="562">
                  <c:v>-1.6033333333333344E-2</c:v>
                </c:pt>
                <c:pt idx="563">
                  <c:v>-1.620000000000001E-2</c:v>
                </c:pt>
                <c:pt idx="564">
                  <c:v>-1.6366666666666679E-2</c:v>
                </c:pt>
                <c:pt idx="565">
                  <c:v>-1.6533333333333344E-2</c:v>
                </c:pt>
                <c:pt idx="566">
                  <c:v>-1.6700000000000007E-2</c:v>
                </c:pt>
                <c:pt idx="567">
                  <c:v>-1.6866666666666676E-2</c:v>
                </c:pt>
                <c:pt idx="568">
                  <c:v>-1.7033333333333341E-2</c:v>
                </c:pt>
                <c:pt idx="569">
                  <c:v>-1.7200000000000007E-2</c:v>
                </c:pt>
                <c:pt idx="570">
                  <c:v>-1.7333333333333343E-2</c:v>
                </c:pt>
                <c:pt idx="571">
                  <c:v>-1.7466666666666672E-2</c:v>
                </c:pt>
                <c:pt idx="572">
                  <c:v>-1.7633333333333338E-2</c:v>
                </c:pt>
                <c:pt idx="573">
                  <c:v>-1.7833333333333336E-2</c:v>
                </c:pt>
                <c:pt idx="574">
                  <c:v>-1.8033333333333339E-2</c:v>
                </c:pt>
                <c:pt idx="575">
                  <c:v>-1.8333333333333337E-2</c:v>
                </c:pt>
                <c:pt idx="576">
                  <c:v>-1.8633333333333339E-2</c:v>
                </c:pt>
                <c:pt idx="577">
                  <c:v>-1.8900000000000007E-2</c:v>
                </c:pt>
                <c:pt idx="578">
                  <c:v>-1.9166666666666672E-2</c:v>
                </c:pt>
                <c:pt idx="579">
                  <c:v>-1.9433333333333341E-2</c:v>
                </c:pt>
                <c:pt idx="580">
                  <c:v>-1.9700000000000006E-2</c:v>
                </c:pt>
                <c:pt idx="581">
                  <c:v>-1.9966666666666674E-2</c:v>
                </c:pt>
                <c:pt idx="582">
                  <c:v>-2.0166666666666673E-2</c:v>
                </c:pt>
                <c:pt idx="583">
                  <c:v>-2.0366666666666675E-2</c:v>
                </c:pt>
                <c:pt idx="584">
                  <c:v>-2.0566666666666674E-2</c:v>
                </c:pt>
                <c:pt idx="585">
                  <c:v>-2.0766666666666673E-2</c:v>
                </c:pt>
                <c:pt idx="586">
                  <c:v>-2.0966666666666675E-2</c:v>
                </c:pt>
                <c:pt idx="587">
                  <c:v>-2.1166666666666674E-2</c:v>
                </c:pt>
                <c:pt idx="588">
                  <c:v>-2.133333333333334E-2</c:v>
                </c:pt>
                <c:pt idx="589">
                  <c:v>-2.1500000000000009E-2</c:v>
                </c:pt>
                <c:pt idx="590">
                  <c:v>-2.1700000000000007E-2</c:v>
                </c:pt>
                <c:pt idx="591">
                  <c:v>-2.190000000000001E-2</c:v>
                </c:pt>
                <c:pt idx="592">
                  <c:v>-2.2100000000000009E-2</c:v>
                </c:pt>
                <c:pt idx="593">
                  <c:v>-2.2366666666666677E-2</c:v>
                </c:pt>
                <c:pt idx="594">
                  <c:v>-2.2666666666666675E-2</c:v>
                </c:pt>
                <c:pt idx="595">
                  <c:v>-2.300000000000001E-2</c:v>
                </c:pt>
                <c:pt idx="596">
                  <c:v>-2.3366666666666678E-2</c:v>
                </c:pt>
                <c:pt idx="597">
                  <c:v>-2.3766666666666679E-2</c:v>
                </c:pt>
                <c:pt idx="598">
                  <c:v>-2.4166666666666677E-2</c:v>
                </c:pt>
                <c:pt idx="599">
                  <c:v>-2.4566666666666678E-2</c:v>
                </c:pt>
                <c:pt idx="600">
                  <c:v>-2.5000000000000012E-2</c:v>
                </c:pt>
                <c:pt idx="601">
                  <c:v>-2.5466666666666679E-2</c:v>
                </c:pt>
                <c:pt idx="602">
                  <c:v>-2.5900000000000013E-2</c:v>
                </c:pt>
                <c:pt idx="603">
                  <c:v>-2.6300000000000011E-2</c:v>
                </c:pt>
                <c:pt idx="604">
                  <c:v>-2.6666666666666679E-2</c:v>
                </c:pt>
                <c:pt idx="605">
                  <c:v>-2.7000000000000014E-2</c:v>
                </c:pt>
                <c:pt idx="606">
                  <c:v>-2.7333333333333345E-2</c:v>
                </c:pt>
                <c:pt idx="607">
                  <c:v>-2.766666666666668E-2</c:v>
                </c:pt>
                <c:pt idx="608">
                  <c:v>-2.8000000000000014E-2</c:v>
                </c:pt>
                <c:pt idx="609">
                  <c:v>-2.8333333333333346E-2</c:v>
                </c:pt>
                <c:pt idx="610">
                  <c:v>-2.8666666666666681E-2</c:v>
                </c:pt>
                <c:pt idx="611">
                  <c:v>-2.9000000000000015E-2</c:v>
                </c:pt>
                <c:pt idx="612">
                  <c:v>-2.9333333333333347E-2</c:v>
                </c:pt>
                <c:pt idx="613">
                  <c:v>-2.9666666666666681E-2</c:v>
                </c:pt>
                <c:pt idx="614">
                  <c:v>-3.0000000000000016E-2</c:v>
                </c:pt>
                <c:pt idx="615">
                  <c:v>-3.0366666666666688E-2</c:v>
                </c:pt>
                <c:pt idx="616">
                  <c:v>-3.0733333333333352E-2</c:v>
                </c:pt>
                <c:pt idx="617">
                  <c:v>-3.1133333333333353E-2</c:v>
                </c:pt>
                <c:pt idx="618">
                  <c:v>-3.1600000000000024E-2</c:v>
                </c:pt>
                <c:pt idx="619">
                  <c:v>-3.2066666666666688E-2</c:v>
                </c:pt>
                <c:pt idx="620">
                  <c:v>-3.2500000000000022E-2</c:v>
                </c:pt>
                <c:pt idx="621">
                  <c:v>-3.2933333333333356E-2</c:v>
                </c:pt>
                <c:pt idx="622">
                  <c:v>-3.3300000000000024E-2</c:v>
                </c:pt>
                <c:pt idx="623">
                  <c:v>-3.3633333333333355E-2</c:v>
                </c:pt>
                <c:pt idx="624">
                  <c:v>-3.3933333333333357E-2</c:v>
                </c:pt>
                <c:pt idx="625">
                  <c:v>-3.4200000000000022E-2</c:v>
                </c:pt>
                <c:pt idx="626">
                  <c:v>-3.4433333333333351E-2</c:v>
                </c:pt>
                <c:pt idx="627">
                  <c:v>-3.4633333333333356E-2</c:v>
                </c:pt>
                <c:pt idx="628">
                  <c:v>-3.4866666666666692E-2</c:v>
                </c:pt>
                <c:pt idx="629">
                  <c:v>-3.513333333333335E-2</c:v>
                </c:pt>
                <c:pt idx="630">
                  <c:v>-3.5366666666666685E-2</c:v>
                </c:pt>
                <c:pt idx="631">
                  <c:v>-3.5600000000000027E-2</c:v>
                </c:pt>
                <c:pt idx="632">
                  <c:v>-3.5866666666666686E-2</c:v>
                </c:pt>
                <c:pt idx="633">
                  <c:v>-3.6133333333333344E-2</c:v>
                </c:pt>
                <c:pt idx="634">
                  <c:v>-3.6400000000000009E-2</c:v>
                </c:pt>
                <c:pt idx="635">
                  <c:v>-3.6666666666666674E-2</c:v>
                </c:pt>
                <c:pt idx="636">
                  <c:v>-3.6933333333333346E-2</c:v>
                </c:pt>
                <c:pt idx="637">
                  <c:v>-3.7166666666666674E-2</c:v>
                </c:pt>
                <c:pt idx="638">
                  <c:v>-3.7500000000000006E-2</c:v>
                </c:pt>
                <c:pt idx="639">
                  <c:v>-3.786666666666668E-2</c:v>
                </c:pt>
                <c:pt idx="640">
                  <c:v>-3.8233333333333341E-2</c:v>
                </c:pt>
                <c:pt idx="641">
                  <c:v>-3.856666666666668E-2</c:v>
                </c:pt>
                <c:pt idx="642">
                  <c:v>-3.8966666666666684E-2</c:v>
                </c:pt>
                <c:pt idx="643">
                  <c:v>-3.9366666666666682E-2</c:v>
                </c:pt>
                <c:pt idx="644">
                  <c:v>-3.9766666666666686E-2</c:v>
                </c:pt>
                <c:pt idx="645">
                  <c:v>-4.0200000000000014E-2</c:v>
                </c:pt>
                <c:pt idx="646">
                  <c:v>-4.0666666666666677E-2</c:v>
                </c:pt>
                <c:pt idx="647">
                  <c:v>-4.1100000000000012E-2</c:v>
                </c:pt>
                <c:pt idx="648">
                  <c:v>-4.1466666666666673E-2</c:v>
                </c:pt>
                <c:pt idx="649">
                  <c:v>-4.183333333333334E-2</c:v>
                </c:pt>
                <c:pt idx="650">
                  <c:v>-4.2200000000000001E-2</c:v>
                </c:pt>
                <c:pt idx="651">
                  <c:v>-4.2566666666666662E-2</c:v>
                </c:pt>
                <c:pt idx="652">
                  <c:v>-4.3100000000000006E-2</c:v>
                </c:pt>
                <c:pt idx="653">
                  <c:v>-4.3566666666666663E-2</c:v>
                </c:pt>
                <c:pt idx="654">
                  <c:v>-4.4033333333333334E-2</c:v>
                </c:pt>
                <c:pt idx="655">
                  <c:v>-4.4499999999999998E-2</c:v>
                </c:pt>
                <c:pt idx="656">
                  <c:v>-4.5066666666666672E-2</c:v>
                </c:pt>
                <c:pt idx="657">
                  <c:v>-4.5600000000000002E-2</c:v>
                </c:pt>
                <c:pt idx="658">
                  <c:v>-4.6100000000000002E-2</c:v>
                </c:pt>
                <c:pt idx="659">
                  <c:v>-4.6566666666666666E-2</c:v>
                </c:pt>
                <c:pt idx="660">
                  <c:v>-4.7300000000000002E-2</c:v>
                </c:pt>
                <c:pt idx="661">
                  <c:v>-4.8000000000000001E-2</c:v>
                </c:pt>
                <c:pt idx="662">
                  <c:v>-4.8666666666666664E-2</c:v>
                </c:pt>
                <c:pt idx="663">
                  <c:v>-4.9433333333333336E-2</c:v>
                </c:pt>
                <c:pt idx="664">
                  <c:v>-5.0266666666666668E-2</c:v>
                </c:pt>
                <c:pt idx="665">
                  <c:v>-5.1133333333333336E-2</c:v>
                </c:pt>
                <c:pt idx="666">
                  <c:v>-5.2033333333333341E-2</c:v>
                </c:pt>
                <c:pt idx="667">
                  <c:v>-5.2966666666666676E-2</c:v>
                </c:pt>
                <c:pt idx="668">
                  <c:v>-5.3800000000000008E-2</c:v>
                </c:pt>
                <c:pt idx="669">
                  <c:v>-5.4600000000000017E-2</c:v>
                </c:pt>
                <c:pt idx="670">
                  <c:v>-5.5333333333333352E-2</c:v>
                </c:pt>
                <c:pt idx="671">
                  <c:v>-5.6166666666666684E-2</c:v>
                </c:pt>
                <c:pt idx="672">
                  <c:v>-5.693333333333335E-2</c:v>
                </c:pt>
                <c:pt idx="673">
                  <c:v>-5.7766666666666674E-2</c:v>
                </c:pt>
                <c:pt idx="674">
                  <c:v>-5.8666666666666673E-2</c:v>
                </c:pt>
                <c:pt idx="675">
                  <c:v>-5.9500000000000004E-2</c:v>
                </c:pt>
                <c:pt idx="676">
                  <c:v>-6.0300000000000006E-2</c:v>
                </c:pt>
                <c:pt idx="677">
                  <c:v>-6.1100000000000002E-2</c:v>
                </c:pt>
                <c:pt idx="678">
                  <c:v>-6.2033333333333336E-2</c:v>
                </c:pt>
                <c:pt idx="679">
                  <c:v>-6.303333333333333E-2</c:v>
                </c:pt>
                <c:pt idx="680">
                  <c:v>-6.409999999999999E-2</c:v>
                </c:pt>
                <c:pt idx="681">
                  <c:v>-6.5233333333333324E-2</c:v>
                </c:pt>
                <c:pt idx="682">
                  <c:v>-6.6266666666666654E-2</c:v>
                </c:pt>
                <c:pt idx="683">
                  <c:v>-6.7333333333333328E-2</c:v>
                </c:pt>
                <c:pt idx="684">
                  <c:v>-6.8499999999999991E-2</c:v>
                </c:pt>
                <c:pt idx="685">
                  <c:v>-6.9833333333333331E-2</c:v>
                </c:pt>
                <c:pt idx="686">
                  <c:v>-7.1099999999999997E-2</c:v>
                </c:pt>
                <c:pt idx="687">
                  <c:v>-7.2399999999999992E-2</c:v>
                </c:pt>
                <c:pt idx="688">
                  <c:v>-7.3800000000000004E-2</c:v>
                </c:pt>
                <c:pt idx="689">
                  <c:v>-7.5200000000000003E-2</c:v>
                </c:pt>
                <c:pt idx="690">
                  <c:v>-7.6333333333333336E-2</c:v>
                </c:pt>
                <c:pt idx="691">
                  <c:v>-7.7600000000000016E-2</c:v>
                </c:pt>
                <c:pt idx="692">
                  <c:v>-7.9033333333333344E-2</c:v>
                </c:pt>
                <c:pt idx="693">
                  <c:v>-8.0366666666666683E-2</c:v>
                </c:pt>
                <c:pt idx="694">
                  <c:v>-8.1800000000000012E-2</c:v>
                </c:pt>
                <c:pt idx="695">
                  <c:v>-8.3333333333333329E-2</c:v>
                </c:pt>
                <c:pt idx="696">
                  <c:v>-8.483333333333333E-2</c:v>
                </c:pt>
                <c:pt idx="697">
                  <c:v>-8.6333333333333331E-2</c:v>
                </c:pt>
                <c:pt idx="698">
                  <c:v>-8.7866666666666662E-2</c:v>
                </c:pt>
                <c:pt idx="699">
                  <c:v>-8.9466666666666667E-2</c:v>
                </c:pt>
                <c:pt idx="700">
                  <c:v>-9.1199999999999989E-2</c:v>
                </c:pt>
                <c:pt idx="701">
                  <c:v>-9.3033333333333329E-2</c:v>
                </c:pt>
                <c:pt idx="702">
                  <c:v>-9.4500000000000001E-2</c:v>
                </c:pt>
                <c:pt idx="703">
                  <c:v>-9.5900000000000013E-2</c:v>
                </c:pt>
                <c:pt idx="704">
                  <c:v>-9.7233333333333324E-2</c:v>
                </c:pt>
                <c:pt idx="705">
                  <c:v>-9.8566666666666664E-2</c:v>
                </c:pt>
                <c:pt idx="706">
                  <c:v>-0.1</c:v>
                </c:pt>
                <c:pt idx="707">
                  <c:v>-0.10153333333333334</c:v>
                </c:pt>
                <c:pt idx="708">
                  <c:v>-0.10313333333333334</c:v>
                </c:pt>
                <c:pt idx="709">
                  <c:v>-0.10476666666666669</c:v>
                </c:pt>
                <c:pt idx="710">
                  <c:v>-0.10633333333333335</c:v>
                </c:pt>
                <c:pt idx="711">
                  <c:v>-0.10783333333333335</c:v>
                </c:pt>
                <c:pt idx="712">
                  <c:v>-0.10936666666666667</c:v>
                </c:pt>
                <c:pt idx="713">
                  <c:v>-0.11100000000000003</c:v>
                </c:pt>
                <c:pt idx="714">
                  <c:v>-0.11256666666666669</c:v>
                </c:pt>
                <c:pt idx="715">
                  <c:v>-0.11396666666666669</c:v>
                </c:pt>
                <c:pt idx="716">
                  <c:v>-0.1152666666666667</c:v>
                </c:pt>
                <c:pt idx="717">
                  <c:v>-0.11656666666666672</c:v>
                </c:pt>
                <c:pt idx="718">
                  <c:v>-0.11776666666666671</c:v>
                </c:pt>
                <c:pt idx="719">
                  <c:v>-0.11893333333333338</c:v>
                </c:pt>
                <c:pt idx="720">
                  <c:v>-0.12013333333333337</c:v>
                </c:pt>
                <c:pt idx="721">
                  <c:v>-0.12120000000000003</c:v>
                </c:pt>
                <c:pt idx="722">
                  <c:v>-0.12210000000000004</c:v>
                </c:pt>
                <c:pt idx="723">
                  <c:v>-0.12300000000000007</c:v>
                </c:pt>
                <c:pt idx="724">
                  <c:v>-0.12373333333333342</c:v>
                </c:pt>
                <c:pt idx="725">
                  <c:v>-0.12433333333333341</c:v>
                </c:pt>
                <c:pt idx="726">
                  <c:v>-0.1249333333333334</c:v>
                </c:pt>
                <c:pt idx="727">
                  <c:v>-0.12556666666666674</c:v>
                </c:pt>
                <c:pt idx="728">
                  <c:v>-0.12616666666666676</c:v>
                </c:pt>
                <c:pt idx="729">
                  <c:v>-0.12666666666666676</c:v>
                </c:pt>
                <c:pt idx="730">
                  <c:v>-0.12710000000000007</c:v>
                </c:pt>
                <c:pt idx="731">
                  <c:v>-0.12733333333333344</c:v>
                </c:pt>
                <c:pt idx="732">
                  <c:v>-0.12793333333333343</c:v>
                </c:pt>
                <c:pt idx="733">
                  <c:v>-0.12856666666666677</c:v>
                </c:pt>
                <c:pt idx="734">
                  <c:v>-0.12923333333333342</c:v>
                </c:pt>
                <c:pt idx="735">
                  <c:v>-0.13000000000000009</c:v>
                </c:pt>
                <c:pt idx="736">
                  <c:v>-0.13086666666666674</c:v>
                </c:pt>
                <c:pt idx="737">
                  <c:v>-0.13166666666666674</c:v>
                </c:pt>
                <c:pt idx="738">
                  <c:v>-0.13226666666666673</c:v>
                </c:pt>
                <c:pt idx="739">
                  <c:v>-0.13276666666666667</c:v>
                </c:pt>
                <c:pt idx="740">
                  <c:v>-0.13326666666666667</c:v>
                </c:pt>
                <c:pt idx="741">
                  <c:v>-0.1338</c:v>
                </c:pt>
                <c:pt idx="742">
                  <c:v>-0.13430000000000003</c:v>
                </c:pt>
                <c:pt idx="743">
                  <c:v>-0.13466666666666666</c:v>
                </c:pt>
                <c:pt idx="744">
                  <c:v>-0.13496666666666668</c:v>
                </c:pt>
                <c:pt idx="745">
                  <c:v>-0.13526666666666667</c:v>
                </c:pt>
                <c:pt idx="746">
                  <c:v>-0.13563333333333333</c:v>
                </c:pt>
                <c:pt idx="747">
                  <c:v>-0.13599999999999998</c:v>
                </c:pt>
                <c:pt idx="748">
                  <c:v>-0.13639999999999999</c:v>
                </c:pt>
                <c:pt idx="749">
                  <c:v>-0.13686666666666664</c:v>
                </c:pt>
                <c:pt idx="750">
                  <c:v>-0.13736666666666661</c:v>
                </c:pt>
                <c:pt idx="751">
                  <c:v>-0.13806666666666662</c:v>
                </c:pt>
                <c:pt idx="752">
                  <c:v>-0.13876666666666665</c:v>
                </c:pt>
                <c:pt idx="753">
                  <c:v>-0.13946666666666666</c:v>
                </c:pt>
                <c:pt idx="754">
                  <c:v>-0.14026666666666665</c:v>
                </c:pt>
                <c:pt idx="755">
                  <c:v>-0.14116666666666669</c:v>
                </c:pt>
                <c:pt idx="756">
                  <c:v>-0.1421</c:v>
                </c:pt>
                <c:pt idx="757">
                  <c:v>-0.14303333333333332</c:v>
                </c:pt>
                <c:pt idx="758">
                  <c:v>-0.14403333333333329</c:v>
                </c:pt>
                <c:pt idx="759">
                  <c:v>-0.14506666666666665</c:v>
                </c:pt>
                <c:pt idx="760">
                  <c:v>-0.14609999999999998</c:v>
                </c:pt>
                <c:pt idx="761">
                  <c:v>-0.14713333333333331</c:v>
                </c:pt>
                <c:pt idx="762">
                  <c:v>-0.14813333333333331</c:v>
                </c:pt>
                <c:pt idx="763">
                  <c:v>-0.14913333333333331</c:v>
                </c:pt>
                <c:pt idx="764">
                  <c:v>-0.15023333333333333</c:v>
                </c:pt>
                <c:pt idx="765">
                  <c:v>-0.15126666666666663</c:v>
                </c:pt>
                <c:pt idx="766">
                  <c:v>-0.15209999999999999</c:v>
                </c:pt>
                <c:pt idx="767">
                  <c:v>-0.15289999999999995</c:v>
                </c:pt>
                <c:pt idx="768">
                  <c:v>-0.15376666666666658</c:v>
                </c:pt>
                <c:pt idx="769">
                  <c:v>-0.15469999999999995</c:v>
                </c:pt>
                <c:pt idx="770">
                  <c:v>-0.15576666666666661</c:v>
                </c:pt>
                <c:pt idx="771">
                  <c:v>-0.15693333333333329</c:v>
                </c:pt>
                <c:pt idx="772">
                  <c:v>-0.15823333333333331</c:v>
                </c:pt>
                <c:pt idx="773">
                  <c:v>-0.15956666666666661</c:v>
                </c:pt>
                <c:pt idx="774">
                  <c:v>-0.16093333333333329</c:v>
                </c:pt>
                <c:pt idx="775">
                  <c:v>-0.16229999999999994</c:v>
                </c:pt>
                <c:pt idx="776">
                  <c:v>-0.16379999999999992</c:v>
                </c:pt>
                <c:pt idx="777">
                  <c:v>-0.16536666666666661</c:v>
                </c:pt>
                <c:pt idx="778">
                  <c:v>-0.16709999999999997</c:v>
                </c:pt>
                <c:pt idx="779">
                  <c:v>-0.16889999999999997</c:v>
                </c:pt>
                <c:pt idx="780">
                  <c:v>-0.17063333333333333</c:v>
                </c:pt>
                <c:pt idx="781">
                  <c:v>-0.17216666666666666</c:v>
                </c:pt>
                <c:pt idx="782">
                  <c:v>-0.17373333333333332</c:v>
                </c:pt>
                <c:pt idx="783">
                  <c:v>-0.17533333333333331</c:v>
                </c:pt>
                <c:pt idx="784">
                  <c:v>-0.17686666666666664</c:v>
                </c:pt>
                <c:pt idx="785">
                  <c:v>-0.17829999999999996</c:v>
                </c:pt>
                <c:pt idx="786">
                  <c:v>-0.17973333333333327</c:v>
                </c:pt>
                <c:pt idx="787">
                  <c:v>-0.18113333333333329</c:v>
                </c:pt>
                <c:pt idx="788">
                  <c:v>-0.18246666666666661</c:v>
                </c:pt>
                <c:pt idx="789">
                  <c:v>-0.18389999999999995</c:v>
                </c:pt>
                <c:pt idx="790">
                  <c:v>-0.18539999999999995</c:v>
                </c:pt>
                <c:pt idx="791">
                  <c:v>-0.18693333333333328</c:v>
                </c:pt>
                <c:pt idx="792">
                  <c:v>-0.18866666666666665</c:v>
                </c:pt>
                <c:pt idx="793">
                  <c:v>-0.19043333333333334</c:v>
                </c:pt>
                <c:pt idx="794">
                  <c:v>-0.19206666666666669</c:v>
                </c:pt>
                <c:pt idx="795">
                  <c:v>-0.19366666666666665</c:v>
                </c:pt>
                <c:pt idx="796">
                  <c:v>-0.1953</c:v>
                </c:pt>
                <c:pt idx="797">
                  <c:v>-0.1971</c:v>
                </c:pt>
                <c:pt idx="798">
                  <c:v>-0.19893333333333332</c:v>
                </c:pt>
                <c:pt idx="799">
                  <c:v>-0.20086666666666669</c:v>
                </c:pt>
                <c:pt idx="800">
                  <c:v>-0.20253333333333332</c:v>
                </c:pt>
                <c:pt idx="801">
                  <c:v>-0.20406666666666667</c:v>
                </c:pt>
                <c:pt idx="802">
                  <c:v>-0.20546666666666666</c:v>
                </c:pt>
                <c:pt idx="803">
                  <c:v>-0.20689999999999997</c:v>
                </c:pt>
                <c:pt idx="804">
                  <c:v>-0.20836666666666664</c:v>
                </c:pt>
                <c:pt idx="805">
                  <c:v>-0.20993333333333333</c:v>
                </c:pt>
                <c:pt idx="806">
                  <c:v>-0.21149999999999999</c:v>
                </c:pt>
                <c:pt idx="807">
                  <c:v>-0.21303333333333332</c:v>
                </c:pt>
                <c:pt idx="808">
                  <c:v>-0.21436666666666671</c:v>
                </c:pt>
                <c:pt idx="809">
                  <c:v>-0.21560000000000004</c:v>
                </c:pt>
                <c:pt idx="810">
                  <c:v>-0.21693333333333337</c:v>
                </c:pt>
                <c:pt idx="811">
                  <c:v>-0.21830000000000002</c:v>
                </c:pt>
                <c:pt idx="812">
                  <c:v>-0.21970000000000001</c:v>
                </c:pt>
                <c:pt idx="813">
                  <c:v>-0.22110000000000002</c:v>
                </c:pt>
                <c:pt idx="814">
                  <c:v>-0.22246666666666673</c:v>
                </c:pt>
                <c:pt idx="815">
                  <c:v>-0.22383333333333338</c:v>
                </c:pt>
                <c:pt idx="816">
                  <c:v>-0.22516666666666671</c:v>
                </c:pt>
                <c:pt idx="817">
                  <c:v>-0.22650000000000006</c:v>
                </c:pt>
                <c:pt idx="818">
                  <c:v>-0.22783333333333333</c:v>
                </c:pt>
                <c:pt idx="819">
                  <c:v>-0.2291</c:v>
                </c:pt>
                <c:pt idx="820">
                  <c:v>-0.23033333333333331</c:v>
                </c:pt>
                <c:pt idx="821">
                  <c:v>-0.23156666666666664</c:v>
                </c:pt>
                <c:pt idx="822">
                  <c:v>-0.23263333333333333</c:v>
                </c:pt>
                <c:pt idx="823">
                  <c:v>-0.23363333333333333</c:v>
                </c:pt>
                <c:pt idx="824">
                  <c:v>-0.23466666666666663</c:v>
                </c:pt>
                <c:pt idx="825">
                  <c:v>-0.23576666666666671</c:v>
                </c:pt>
                <c:pt idx="826">
                  <c:v>-0.23683333333333334</c:v>
                </c:pt>
                <c:pt idx="827">
                  <c:v>-0.23769999999999999</c:v>
                </c:pt>
                <c:pt idx="828">
                  <c:v>-0.23850000000000002</c:v>
                </c:pt>
                <c:pt idx="829">
                  <c:v>-0.23913333333333336</c:v>
                </c:pt>
                <c:pt idx="830">
                  <c:v>-0.2399</c:v>
                </c:pt>
                <c:pt idx="831">
                  <c:v>-0.24076666666666668</c:v>
                </c:pt>
                <c:pt idx="832">
                  <c:v>-0.24156666666666668</c:v>
                </c:pt>
                <c:pt idx="833">
                  <c:v>-0.24233333333333337</c:v>
                </c:pt>
                <c:pt idx="834">
                  <c:v>-0.24313333333333337</c:v>
                </c:pt>
                <c:pt idx="835">
                  <c:v>-0.24376666666666669</c:v>
                </c:pt>
                <c:pt idx="836">
                  <c:v>-0.24426666666666669</c:v>
                </c:pt>
                <c:pt idx="837">
                  <c:v>-0.24473333333333336</c:v>
                </c:pt>
                <c:pt idx="838">
                  <c:v>-0.24519999999999997</c:v>
                </c:pt>
                <c:pt idx="839">
                  <c:v>-0.24569999999999997</c:v>
                </c:pt>
                <c:pt idx="840">
                  <c:v>-0.24606666666666663</c:v>
                </c:pt>
                <c:pt idx="841">
                  <c:v>-0.24639999999999995</c:v>
                </c:pt>
                <c:pt idx="842">
                  <c:v>-0.24666666666666662</c:v>
                </c:pt>
                <c:pt idx="843">
                  <c:v>-0.24689999999999995</c:v>
                </c:pt>
                <c:pt idx="844">
                  <c:v>-0.24713333333333326</c:v>
                </c:pt>
                <c:pt idx="845">
                  <c:v>-0.24739999999999993</c:v>
                </c:pt>
                <c:pt idx="846">
                  <c:v>-0.24773333333333325</c:v>
                </c:pt>
                <c:pt idx="847">
                  <c:v>-0.24803333333333324</c:v>
                </c:pt>
                <c:pt idx="848">
                  <c:v>-0.24836666666666657</c:v>
                </c:pt>
                <c:pt idx="849">
                  <c:v>-0.24863333333333329</c:v>
                </c:pt>
                <c:pt idx="850">
                  <c:v>-0.24886666666666662</c:v>
                </c:pt>
                <c:pt idx="851">
                  <c:v>-0.24906666666666666</c:v>
                </c:pt>
                <c:pt idx="852">
                  <c:v>-0.24923333333333331</c:v>
                </c:pt>
                <c:pt idx="853">
                  <c:v>-0.24943333333333334</c:v>
                </c:pt>
                <c:pt idx="854">
                  <c:v>-0.2496666666666667</c:v>
                </c:pt>
                <c:pt idx="855">
                  <c:v>-0.24990000000000004</c:v>
                </c:pt>
                <c:pt idx="856">
                  <c:v>-0.2501666666666667</c:v>
                </c:pt>
                <c:pt idx="857">
                  <c:v>-0.25046666666666673</c:v>
                </c:pt>
                <c:pt idx="858">
                  <c:v>-0.25073333333333342</c:v>
                </c:pt>
                <c:pt idx="859">
                  <c:v>-0.25106666666666677</c:v>
                </c:pt>
                <c:pt idx="860">
                  <c:v>-0.25146666666666678</c:v>
                </c:pt>
                <c:pt idx="861">
                  <c:v>-0.25173333333333342</c:v>
                </c:pt>
                <c:pt idx="862">
                  <c:v>-0.25203333333333344</c:v>
                </c:pt>
                <c:pt idx="863">
                  <c:v>-0.25230000000000008</c:v>
                </c:pt>
                <c:pt idx="864">
                  <c:v>-0.25250000000000006</c:v>
                </c:pt>
                <c:pt idx="865">
                  <c:v>-0.2527666666666667</c:v>
                </c:pt>
                <c:pt idx="866">
                  <c:v>-0.25303333333333333</c:v>
                </c:pt>
                <c:pt idx="867">
                  <c:v>-0.25329999999999997</c:v>
                </c:pt>
                <c:pt idx="868">
                  <c:v>-0.25356666666666661</c:v>
                </c:pt>
                <c:pt idx="869">
                  <c:v>-0.2538333333333333</c:v>
                </c:pt>
                <c:pt idx="870">
                  <c:v>-0.25413333333333327</c:v>
                </c:pt>
                <c:pt idx="871">
                  <c:v>-0.25443333333333329</c:v>
                </c:pt>
                <c:pt idx="872">
                  <c:v>-0.25473333333333331</c:v>
                </c:pt>
                <c:pt idx="873">
                  <c:v>-0.25503333333333328</c:v>
                </c:pt>
                <c:pt idx="874">
                  <c:v>-0.2553333333333333</c:v>
                </c:pt>
                <c:pt idx="875">
                  <c:v>-0.25559999999999994</c:v>
                </c:pt>
                <c:pt idx="876">
                  <c:v>-0.25579999999999992</c:v>
                </c:pt>
                <c:pt idx="877">
                  <c:v>-0.25609999999999994</c:v>
                </c:pt>
                <c:pt idx="878">
                  <c:v>-0.25636666666666658</c:v>
                </c:pt>
                <c:pt idx="879">
                  <c:v>-0.2566666666666666</c:v>
                </c:pt>
                <c:pt idx="880">
                  <c:v>-0.25699999999999995</c:v>
                </c:pt>
                <c:pt idx="881">
                  <c:v>-0.2573333333333333</c:v>
                </c:pt>
                <c:pt idx="882">
                  <c:v>-0.25769999999999998</c:v>
                </c:pt>
                <c:pt idx="883">
                  <c:v>-0.25806666666666672</c:v>
                </c:pt>
                <c:pt idx="884">
                  <c:v>-0.25833333333333336</c:v>
                </c:pt>
                <c:pt idx="885">
                  <c:v>-0.25853333333333334</c:v>
                </c:pt>
                <c:pt idx="886">
                  <c:v>-0.25869999999999999</c:v>
                </c:pt>
                <c:pt idx="887">
                  <c:v>-0.25890000000000002</c:v>
                </c:pt>
                <c:pt idx="888">
                  <c:v>-0.25906666666666672</c:v>
                </c:pt>
                <c:pt idx="889">
                  <c:v>-0.2592666666666667</c:v>
                </c:pt>
                <c:pt idx="890">
                  <c:v>-0.25933333333333336</c:v>
                </c:pt>
                <c:pt idx="891">
                  <c:v>-0.25946666666666668</c:v>
                </c:pt>
                <c:pt idx="892">
                  <c:v>-0.25963333333333338</c:v>
                </c:pt>
                <c:pt idx="893">
                  <c:v>-0.25983333333333331</c:v>
                </c:pt>
                <c:pt idx="894">
                  <c:v>-0.26003333333333334</c:v>
                </c:pt>
                <c:pt idx="895">
                  <c:v>-0.26020000000000004</c:v>
                </c:pt>
                <c:pt idx="896">
                  <c:v>-0.26036666666666675</c:v>
                </c:pt>
                <c:pt idx="897">
                  <c:v>-0.26060000000000005</c:v>
                </c:pt>
                <c:pt idx="898">
                  <c:v>-0.26086666666666669</c:v>
                </c:pt>
                <c:pt idx="899">
                  <c:v>-0.26110000000000005</c:v>
                </c:pt>
                <c:pt idx="900">
                  <c:v>-0.26133333333333336</c:v>
                </c:pt>
                <c:pt idx="901">
                  <c:v>-0.2616</c:v>
                </c:pt>
                <c:pt idx="902">
                  <c:v>-0.26186666666666664</c:v>
                </c:pt>
                <c:pt idx="903">
                  <c:v>-0.26220000000000004</c:v>
                </c:pt>
                <c:pt idx="904">
                  <c:v>-0.26256666666666667</c:v>
                </c:pt>
                <c:pt idx="905">
                  <c:v>-0.26333333333333336</c:v>
                </c:pt>
                <c:pt idx="906">
                  <c:v>-0.26409999999999995</c:v>
                </c:pt>
                <c:pt idx="907">
                  <c:v>-0.26479999999999998</c:v>
                </c:pt>
                <c:pt idx="908">
                  <c:v>-0.26556666666666667</c:v>
                </c:pt>
                <c:pt idx="909">
                  <c:v>-0.2662666666666666</c:v>
                </c:pt>
                <c:pt idx="910">
                  <c:v>-0.26696666666666663</c:v>
                </c:pt>
                <c:pt idx="911">
                  <c:v>-0.26779999999999993</c:v>
                </c:pt>
                <c:pt idx="912">
                  <c:v>-0.26876666666666654</c:v>
                </c:pt>
                <c:pt idx="913">
                  <c:v>-0.26969999999999994</c:v>
                </c:pt>
                <c:pt idx="914">
                  <c:v>-0.27066666666666656</c:v>
                </c:pt>
                <c:pt idx="915">
                  <c:v>-0.27166666666666661</c:v>
                </c:pt>
                <c:pt idx="916">
                  <c:v>-0.2727</c:v>
                </c:pt>
                <c:pt idx="917">
                  <c:v>-0.27373333333333333</c:v>
                </c:pt>
                <c:pt idx="918">
                  <c:v>-0.27479999999999999</c:v>
                </c:pt>
                <c:pt idx="919">
                  <c:v>-0.27576666666666666</c:v>
                </c:pt>
                <c:pt idx="920">
                  <c:v>-0.27679999999999999</c:v>
                </c:pt>
                <c:pt idx="921">
                  <c:v>-0.27779999999999999</c:v>
                </c:pt>
                <c:pt idx="922">
                  <c:v>-0.27876666666666672</c:v>
                </c:pt>
                <c:pt idx="923">
                  <c:v>-0.27970000000000006</c:v>
                </c:pt>
                <c:pt idx="924">
                  <c:v>-0.28076666666666666</c:v>
                </c:pt>
                <c:pt idx="925">
                  <c:v>-0.28186666666666671</c:v>
                </c:pt>
                <c:pt idx="926">
                  <c:v>-0.28290000000000004</c:v>
                </c:pt>
                <c:pt idx="927">
                  <c:v>-0.28386666666666666</c:v>
                </c:pt>
                <c:pt idx="928">
                  <c:v>-0.2848</c:v>
                </c:pt>
                <c:pt idx="929">
                  <c:v>-0.28580000000000005</c:v>
                </c:pt>
                <c:pt idx="930">
                  <c:v>-0.28680000000000005</c:v>
                </c:pt>
                <c:pt idx="931">
                  <c:v>-0.28783333333333344</c:v>
                </c:pt>
                <c:pt idx="932">
                  <c:v>-0.28886666666666672</c:v>
                </c:pt>
                <c:pt idx="933">
                  <c:v>-0.28983333333333339</c:v>
                </c:pt>
                <c:pt idx="934">
                  <c:v>-0.29076666666666673</c:v>
                </c:pt>
                <c:pt idx="935">
                  <c:v>-0.2913</c:v>
                </c:pt>
                <c:pt idx="936">
                  <c:v>-0.29183333333333333</c:v>
                </c:pt>
                <c:pt idx="937">
                  <c:v>-0.29239999999999999</c:v>
                </c:pt>
                <c:pt idx="938">
                  <c:v>-0.29290000000000005</c:v>
                </c:pt>
                <c:pt idx="939">
                  <c:v>-0.29339999999999994</c:v>
                </c:pt>
                <c:pt idx="940">
                  <c:v>-0.29389999999999994</c:v>
                </c:pt>
                <c:pt idx="941">
                  <c:v>-0.29426666666666662</c:v>
                </c:pt>
                <c:pt idx="942">
                  <c:v>-0.29449999999999998</c:v>
                </c:pt>
                <c:pt idx="943">
                  <c:v>-0.29473333333333329</c:v>
                </c:pt>
                <c:pt idx="944">
                  <c:v>-0.29499999999999993</c:v>
                </c:pt>
                <c:pt idx="945">
                  <c:v>-0.29526666666666657</c:v>
                </c:pt>
                <c:pt idx="946">
                  <c:v>-0.2954666666666666</c:v>
                </c:pt>
                <c:pt idx="947">
                  <c:v>-0.29563333333333325</c:v>
                </c:pt>
                <c:pt idx="948">
                  <c:v>-0.29579999999999995</c:v>
                </c:pt>
                <c:pt idx="949">
                  <c:v>-0.2959666666666666</c:v>
                </c:pt>
                <c:pt idx="950">
                  <c:v>-0.2961333333333333</c:v>
                </c:pt>
                <c:pt idx="951">
                  <c:v>-0.29629999999999995</c:v>
                </c:pt>
                <c:pt idx="952">
                  <c:v>-0.29646666666666666</c:v>
                </c:pt>
                <c:pt idx="953">
                  <c:v>-0.29673333333333329</c:v>
                </c:pt>
                <c:pt idx="954">
                  <c:v>-0.29686666666666661</c:v>
                </c:pt>
                <c:pt idx="955">
                  <c:v>-0.29699999999999993</c:v>
                </c:pt>
                <c:pt idx="956">
                  <c:v>-0.29719999999999996</c:v>
                </c:pt>
                <c:pt idx="957">
                  <c:v>-0.29736666666666667</c:v>
                </c:pt>
                <c:pt idx="958">
                  <c:v>-0.29756666666666665</c:v>
                </c:pt>
                <c:pt idx="959">
                  <c:v>-0.29766666666666669</c:v>
                </c:pt>
                <c:pt idx="960">
                  <c:v>-0.29780000000000001</c:v>
                </c:pt>
                <c:pt idx="961">
                  <c:v>-0.29783333333333339</c:v>
                </c:pt>
                <c:pt idx="962">
                  <c:v>-0.29786666666666672</c:v>
                </c:pt>
                <c:pt idx="963">
                  <c:v>-0.29790000000000011</c:v>
                </c:pt>
                <c:pt idx="964">
                  <c:v>-0.29796666666666671</c:v>
                </c:pt>
                <c:pt idx="965">
                  <c:v>-0.29800000000000004</c:v>
                </c:pt>
                <c:pt idx="966">
                  <c:v>-0.29803333333333337</c:v>
                </c:pt>
                <c:pt idx="967">
                  <c:v>-0.29803333333333343</c:v>
                </c:pt>
                <c:pt idx="968">
                  <c:v>-0.29803333333333343</c:v>
                </c:pt>
                <c:pt idx="969">
                  <c:v>-0.29810000000000009</c:v>
                </c:pt>
                <c:pt idx="970">
                  <c:v>-0.29813333333333342</c:v>
                </c:pt>
                <c:pt idx="971">
                  <c:v>-0.29813333333333342</c:v>
                </c:pt>
                <c:pt idx="972">
                  <c:v>-0.29820000000000008</c:v>
                </c:pt>
                <c:pt idx="973">
                  <c:v>-0.29826666666666668</c:v>
                </c:pt>
                <c:pt idx="974">
                  <c:v>-0.29830000000000001</c:v>
                </c:pt>
                <c:pt idx="975">
                  <c:v>-0.29836666666666661</c:v>
                </c:pt>
                <c:pt idx="976">
                  <c:v>-0.29846666666666671</c:v>
                </c:pt>
                <c:pt idx="977">
                  <c:v>-0.2985666666666667</c:v>
                </c:pt>
                <c:pt idx="978">
                  <c:v>-0.29866666666666669</c:v>
                </c:pt>
                <c:pt idx="979">
                  <c:v>-0.2988333333333334</c:v>
                </c:pt>
                <c:pt idx="980">
                  <c:v>-0.2990000000000001</c:v>
                </c:pt>
                <c:pt idx="981">
                  <c:v>-0.29920000000000008</c:v>
                </c:pt>
                <c:pt idx="982">
                  <c:v>-0.2993333333333334</c:v>
                </c:pt>
                <c:pt idx="983">
                  <c:v>-0.29940000000000011</c:v>
                </c:pt>
                <c:pt idx="984">
                  <c:v>-0.29946666666666671</c:v>
                </c:pt>
                <c:pt idx="985">
                  <c:v>-0.29960000000000009</c:v>
                </c:pt>
                <c:pt idx="986">
                  <c:v>-0.29970000000000002</c:v>
                </c:pt>
                <c:pt idx="987">
                  <c:v>-0.29986666666666678</c:v>
                </c:pt>
                <c:pt idx="988">
                  <c:v>-0.29993333333333344</c:v>
                </c:pt>
                <c:pt idx="989">
                  <c:v>-0.30003333333333343</c:v>
                </c:pt>
                <c:pt idx="990">
                  <c:v>-0.30010000000000009</c:v>
                </c:pt>
                <c:pt idx="991">
                  <c:v>-0.30020000000000002</c:v>
                </c:pt>
                <c:pt idx="992">
                  <c:v>-0.30030000000000001</c:v>
                </c:pt>
                <c:pt idx="993">
                  <c:v>-0.3004</c:v>
                </c:pt>
                <c:pt idx="994">
                  <c:v>-0.30046666666666672</c:v>
                </c:pt>
                <c:pt idx="995">
                  <c:v>-0.3005666666666667</c:v>
                </c:pt>
                <c:pt idx="996">
                  <c:v>-0.30070000000000002</c:v>
                </c:pt>
                <c:pt idx="997">
                  <c:v>-0.30083333333333334</c:v>
                </c:pt>
                <c:pt idx="998">
                  <c:v>-0.30096666666666666</c:v>
                </c:pt>
                <c:pt idx="999">
                  <c:v>-0.30113333333333336</c:v>
                </c:pt>
                <c:pt idx="1000">
                  <c:v>-0.30123333333333335</c:v>
                </c:pt>
                <c:pt idx="1001">
                  <c:v>-0.30140000000000006</c:v>
                </c:pt>
                <c:pt idx="1002">
                  <c:v>-0.30146666666666666</c:v>
                </c:pt>
                <c:pt idx="1003">
                  <c:v>-0.30153333333333332</c:v>
                </c:pt>
                <c:pt idx="1004">
                  <c:v>-0.30159999999999998</c:v>
                </c:pt>
                <c:pt idx="1005">
                  <c:v>-0.30159999999999998</c:v>
                </c:pt>
                <c:pt idx="1006">
                  <c:v>-0.30159999999999998</c:v>
                </c:pt>
                <c:pt idx="1007">
                  <c:v>-0.30159999999999998</c:v>
                </c:pt>
                <c:pt idx="1008">
                  <c:v>-0.30163333333333331</c:v>
                </c:pt>
                <c:pt idx="1009">
                  <c:v>-0.30166666666666664</c:v>
                </c:pt>
                <c:pt idx="1010">
                  <c:v>-0.30170000000000002</c:v>
                </c:pt>
                <c:pt idx="1011">
                  <c:v>-0.30170000000000008</c:v>
                </c:pt>
                <c:pt idx="1012">
                  <c:v>-0.30180000000000001</c:v>
                </c:pt>
                <c:pt idx="1013">
                  <c:v>-0.30193333333333333</c:v>
                </c:pt>
                <c:pt idx="1014">
                  <c:v>-0.30210000000000004</c:v>
                </c:pt>
                <c:pt idx="1015">
                  <c:v>-0.30229999999999996</c:v>
                </c:pt>
                <c:pt idx="1016">
                  <c:v>-0.30259999999999998</c:v>
                </c:pt>
                <c:pt idx="1017">
                  <c:v>-0.30286666666666667</c:v>
                </c:pt>
                <c:pt idx="1018">
                  <c:v>-0.30320000000000003</c:v>
                </c:pt>
                <c:pt idx="1019">
                  <c:v>-0.30353333333333338</c:v>
                </c:pt>
                <c:pt idx="1020">
                  <c:v>-0.30386666666666673</c:v>
                </c:pt>
                <c:pt idx="1021">
                  <c:v>-0.30423333333333336</c:v>
                </c:pt>
                <c:pt idx="1022">
                  <c:v>-0.30463333333333337</c:v>
                </c:pt>
                <c:pt idx="1023">
                  <c:v>-0.30503333333333338</c:v>
                </c:pt>
                <c:pt idx="1024">
                  <c:v>-0.30540000000000006</c:v>
                </c:pt>
                <c:pt idx="1025">
                  <c:v>-0.30576666666666674</c:v>
                </c:pt>
                <c:pt idx="1026">
                  <c:v>-0.30609999999999998</c:v>
                </c:pt>
                <c:pt idx="1027">
                  <c:v>-0.30639999999999995</c:v>
                </c:pt>
                <c:pt idx="1028">
                  <c:v>-0.30673333333333325</c:v>
                </c:pt>
                <c:pt idx="1029">
                  <c:v>-0.30706666666666665</c:v>
                </c:pt>
                <c:pt idx="1030">
                  <c:v>-0.30743333333333328</c:v>
                </c:pt>
                <c:pt idx="1031">
                  <c:v>-0.30780000000000002</c:v>
                </c:pt>
                <c:pt idx="1032">
                  <c:v>-0.30820000000000003</c:v>
                </c:pt>
                <c:pt idx="1033">
                  <c:v>-0.3086000000000001</c:v>
                </c:pt>
                <c:pt idx="1034">
                  <c:v>-0.30900000000000011</c:v>
                </c:pt>
                <c:pt idx="1035">
                  <c:v>-0.30940000000000012</c:v>
                </c:pt>
                <c:pt idx="1036">
                  <c:v>-0.30980000000000013</c:v>
                </c:pt>
                <c:pt idx="1037">
                  <c:v>-0.31020000000000009</c:v>
                </c:pt>
                <c:pt idx="1038">
                  <c:v>-0.31053333333333338</c:v>
                </c:pt>
                <c:pt idx="1039">
                  <c:v>-0.31080000000000002</c:v>
                </c:pt>
                <c:pt idx="1040">
                  <c:v>-0.31106666666666666</c:v>
                </c:pt>
                <c:pt idx="1041">
                  <c:v>-0.31133333333333318</c:v>
                </c:pt>
                <c:pt idx="1042">
                  <c:v>-0.31159999999999982</c:v>
                </c:pt>
                <c:pt idx="1043">
                  <c:v>-0.31183333333333318</c:v>
                </c:pt>
                <c:pt idx="1044">
                  <c:v>-0.31203333333333316</c:v>
                </c:pt>
                <c:pt idx="1045">
                  <c:v>-0.31213333333333321</c:v>
                </c:pt>
                <c:pt idx="1046">
                  <c:v>-0.31216666666666654</c:v>
                </c:pt>
                <c:pt idx="1047">
                  <c:v>-0.31219999999999987</c:v>
                </c:pt>
                <c:pt idx="1048">
                  <c:v>-0.31223333333333325</c:v>
                </c:pt>
                <c:pt idx="1049">
                  <c:v>-0.31226666666666664</c:v>
                </c:pt>
                <c:pt idx="1050">
                  <c:v>-0.31226666666666664</c:v>
                </c:pt>
                <c:pt idx="1051">
                  <c:v>-0.31226666666666669</c:v>
                </c:pt>
                <c:pt idx="1052">
                  <c:v>-0.31226666666666675</c:v>
                </c:pt>
                <c:pt idx="1053">
                  <c:v>-0.3122666666666668</c:v>
                </c:pt>
                <c:pt idx="1054">
                  <c:v>-0.31230000000000019</c:v>
                </c:pt>
                <c:pt idx="1055">
                  <c:v>-0.31230000000000019</c:v>
                </c:pt>
                <c:pt idx="1056">
                  <c:v>-0.31233333333333346</c:v>
                </c:pt>
                <c:pt idx="1057">
                  <c:v>-0.31240000000000012</c:v>
                </c:pt>
                <c:pt idx="1058">
                  <c:v>-0.31246666666666673</c:v>
                </c:pt>
                <c:pt idx="1059">
                  <c:v>-0.31250000000000006</c:v>
                </c:pt>
                <c:pt idx="1060">
                  <c:v>-0.31256666666666671</c:v>
                </c:pt>
                <c:pt idx="1061">
                  <c:v>-0.31259999999999999</c:v>
                </c:pt>
                <c:pt idx="1062">
                  <c:v>-0.31263333333333332</c:v>
                </c:pt>
                <c:pt idx="1063">
                  <c:v>-0.31266666666666665</c:v>
                </c:pt>
                <c:pt idx="1064">
                  <c:v>-0.31269999999999992</c:v>
                </c:pt>
                <c:pt idx="1065">
                  <c:v>-0.31269999999999992</c:v>
                </c:pt>
                <c:pt idx="1066">
                  <c:v>-0.31270000000000003</c:v>
                </c:pt>
                <c:pt idx="1067">
                  <c:v>-0.31270000000000003</c:v>
                </c:pt>
                <c:pt idx="1068">
                  <c:v>-0.31273333333333336</c:v>
                </c:pt>
                <c:pt idx="1069">
                  <c:v>-0.31276666666666669</c:v>
                </c:pt>
                <c:pt idx="1070">
                  <c:v>-0.31286666666666668</c:v>
                </c:pt>
                <c:pt idx="1071">
                  <c:v>-0.313</c:v>
                </c:pt>
                <c:pt idx="1072">
                  <c:v>-0.31320000000000003</c:v>
                </c:pt>
                <c:pt idx="1073">
                  <c:v>-0.31333333333333335</c:v>
                </c:pt>
                <c:pt idx="1074">
                  <c:v>-0.31346666666666673</c:v>
                </c:pt>
                <c:pt idx="1075">
                  <c:v>-0.31360000000000005</c:v>
                </c:pt>
                <c:pt idx="1076">
                  <c:v>-0.31373333333333342</c:v>
                </c:pt>
                <c:pt idx="1077">
                  <c:v>-0.31386666666666674</c:v>
                </c:pt>
                <c:pt idx="1078">
                  <c:v>-0.31400000000000006</c:v>
                </c:pt>
                <c:pt idx="1079">
                  <c:v>-0.31413333333333338</c:v>
                </c:pt>
                <c:pt idx="1080">
                  <c:v>-0.31423333333333336</c:v>
                </c:pt>
                <c:pt idx="1081">
                  <c:v>-0.31430000000000002</c:v>
                </c:pt>
                <c:pt idx="1082">
                  <c:v>-0.3143333333333333</c:v>
                </c:pt>
                <c:pt idx="1083">
                  <c:v>-0.3143333333333333</c:v>
                </c:pt>
                <c:pt idx="1084">
                  <c:v>-0.3143333333333333</c:v>
                </c:pt>
                <c:pt idx="1085">
                  <c:v>-0.31443333333333334</c:v>
                </c:pt>
                <c:pt idx="1086">
                  <c:v>-0.31453333333333333</c:v>
                </c:pt>
                <c:pt idx="1087">
                  <c:v>-0.31466666666666671</c:v>
                </c:pt>
                <c:pt idx="1088">
                  <c:v>-0.31476666666666664</c:v>
                </c:pt>
                <c:pt idx="1089">
                  <c:v>-0.31486666666666668</c:v>
                </c:pt>
                <c:pt idx="1090">
                  <c:v>-0.31496666666666667</c:v>
                </c:pt>
                <c:pt idx="1091">
                  <c:v>-0.31509999999999999</c:v>
                </c:pt>
                <c:pt idx="1092">
                  <c:v>-0.3152666666666667</c:v>
                </c:pt>
                <c:pt idx="1093">
                  <c:v>-0.31543333333333334</c:v>
                </c:pt>
                <c:pt idx="1094">
                  <c:v>-0.31560000000000005</c:v>
                </c:pt>
                <c:pt idx="1095">
                  <c:v>-0.31580000000000014</c:v>
                </c:pt>
                <c:pt idx="1096">
                  <c:v>-0.31600000000000011</c:v>
                </c:pt>
                <c:pt idx="1097">
                  <c:v>-0.31616666666666671</c:v>
                </c:pt>
                <c:pt idx="1098">
                  <c:v>-0.31636666666666674</c:v>
                </c:pt>
                <c:pt idx="1099">
                  <c:v>-0.31660000000000005</c:v>
                </c:pt>
                <c:pt idx="1100">
                  <c:v>-0.31680000000000003</c:v>
                </c:pt>
                <c:pt idx="1101">
                  <c:v>-0.31696666666666667</c:v>
                </c:pt>
                <c:pt idx="1102">
                  <c:v>-0.31706666666666666</c:v>
                </c:pt>
                <c:pt idx="1103">
                  <c:v>-0.31723333333333331</c:v>
                </c:pt>
                <c:pt idx="1104">
                  <c:v>-0.31743333333333329</c:v>
                </c:pt>
                <c:pt idx="1105">
                  <c:v>-0.31769999999999998</c:v>
                </c:pt>
                <c:pt idx="1106">
                  <c:v>-0.31803333333333328</c:v>
                </c:pt>
                <c:pt idx="1107">
                  <c:v>-0.31839999999999991</c:v>
                </c:pt>
                <c:pt idx="1108">
                  <c:v>-0.31876666666666664</c:v>
                </c:pt>
                <c:pt idx="1109">
                  <c:v>-0.31913333333333332</c:v>
                </c:pt>
                <c:pt idx="1110">
                  <c:v>-0.31956666666666667</c:v>
                </c:pt>
                <c:pt idx="1111">
                  <c:v>-0.32003333333333328</c:v>
                </c:pt>
                <c:pt idx="1112">
                  <c:v>-0.32053333333333334</c:v>
                </c:pt>
                <c:pt idx="1113">
                  <c:v>-0.32106666666666667</c:v>
                </c:pt>
                <c:pt idx="1114">
                  <c:v>-0.3216</c:v>
                </c:pt>
                <c:pt idx="1115">
                  <c:v>-0.32203333333333334</c:v>
                </c:pt>
                <c:pt idx="1116">
                  <c:v>-0.32243333333333329</c:v>
                </c:pt>
                <c:pt idx="1117">
                  <c:v>-0.32279999999999992</c:v>
                </c:pt>
                <c:pt idx="1118">
                  <c:v>-0.32313333333333322</c:v>
                </c:pt>
                <c:pt idx="1119">
                  <c:v>-0.3234999999999999</c:v>
                </c:pt>
                <c:pt idx="1120">
                  <c:v>-0.32386666666666653</c:v>
                </c:pt>
                <c:pt idx="1121">
                  <c:v>-0.32419999999999993</c:v>
                </c:pt>
                <c:pt idx="1122">
                  <c:v>-0.3244999999999999</c:v>
                </c:pt>
                <c:pt idx="1123">
                  <c:v>-0.32479999999999992</c:v>
                </c:pt>
                <c:pt idx="1124">
                  <c:v>-0.32509999999999994</c:v>
                </c:pt>
                <c:pt idx="1125">
                  <c:v>-0.32539999999999991</c:v>
                </c:pt>
                <c:pt idx="1126">
                  <c:v>-0.3256666666666666</c:v>
                </c:pt>
                <c:pt idx="1127">
                  <c:v>-0.3259999999999999</c:v>
                </c:pt>
                <c:pt idx="1128">
                  <c:v>-0.32629999999999992</c:v>
                </c:pt>
                <c:pt idx="1129">
                  <c:v>-0.32656666666666662</c:v>
                </c:pt>
                <c:pt idx="1130">
                  <c:v>-0.32680000000000003</c:v>
                </c:pt>
                <c:pt idx="1131">
                  <c:v>-0.32703333333333334</c:v>
                </c:pt>
                <c:pt idx="1132">
                  <c:v>-0.32726666666666665</c:v>
                </c:pt>
                <c:pt idx="1133">
                  <c:v>-0.32749999999999996</c:v>
                </c:pt>
                <c:pt idx="1134">
                  <c:v>-0.32769999999999999</c:v>
                </c:pt>
                <c:pt idx="1135">
                  <c:v>-0.32783333333333331</c:v>
                </c:pt>
                <c:pt idx="1136">
                  <c:v>-0.32793333333333335</c:v>
                </c:pt>
                <c:pt idx="1137">
                  <c:v>-0.32800000000000007</c:v>
                </c:pt>
                <c:pt idx="1138">
                  <c:v>-0.32806666666666673</c:v>
                </c:pt>
                <c:pt idx="1139">
                  <c:v>-0.3281333333333335</c:v>
                </c:pt>
                <c:pt idx="1140">
                  <c:v>-0.32816666666666683</c:v>
                </c:pt>
                <c:pt idx="1141">
                  <c:v>-0.32816666666666683</c:v>
                </c:pt>
                <c:pt idx="1142">
                  <c:v>-0.32813333333333339</c:v>
                </c:pt>
                <c:pt idx="1143">
                  <c:v>-0.32813333333333339</c:v>
                </c:pt>
                <c:pt idx="1144">
                  <c:v>-0.32813333333333339</c:v>
                </c:pt>
                <c:pt idx="1145">
                  <c:v>-0.32816666666666666</c:v>
                </c:pt>
                <c:pt idx="1146">
                  <c:v>-0.32820000000000005</c:v>
                </c:pt>
                <c:pt idx="1147">
                  <c:v>-0.32823333333333343</c:v>
                </c:pt>
                <c:pt idx="1148">
                  <c:v>-0.32833333333333342</c:v>
                </c:pt>
                <c:pt idx="1149">
                  <c:v>-0.32836666666666675</c:v>
                </c:pt>
                <c:pt idx="1150">
                  <c:v>-0.32840000000000008</c:v>
                </c:pt>
                <c:pt idx="1151">
                  <c:v>-0.32843333333333341</c:v>
                </c:pt>
                <c:pt idx="1152">
                  <c:v>-0.32846666666666668</c:v>
                </c:pt>
                <c:pt idx="1153">
                  <c:v>-0.32850000000000001</c:v>
                </c:pt>
                <c:pt idx="1154">
                  <c:v>-0.32856666666666673</c:v>
                </c:pt>
                <c:pt idx="1155">
                  <c:v>-0.32860000000000006</c:v>
                </c:pt>
                <c:pt idx="1156">
                  <c:v>-0.32866666666666677</c:v>
                </c:pt>
                <c:pt idx="1157">
                  <c:v>-0.3287000000000001</c:v>
                </c:pt>
                <c:pt idx="1158">
                  <c:v>-0.32873333333333338</c:v>
                </c:pt>
                <c:pt idx="1159">
                  <c:v>-0.32876666666666671</c:v>
                </c:pt>
                <c:pt idx="1160">
                  <c:v>-0.32880000000000004</c:v>
                </c:pt>
                <c:pt idx="1161">
                  <c:v>-0.32879999999999998</c:v>
                </c:pt>
                <c:pt idx="1162">
                  <c:v>-0.32883333333333337</c:v>
                </c:pt>
                <c:pt idx="1163">
                  <c:v>-0.32886666666666664</c:v>
                </c:pt>
                <c:pt idx="1164">
                  <c:v>-0.32890000000000003</c:v>
                </c:pt>
                <c:pt idx="1165">
                  <c:v>-0.32893333333333336</c:v>
                </c:pt>
                <c:pt idx="1166">
                  <c:v>-0.32893333333333341</c:v>
                </c:pt>
                <c:pt idx="1167">
                  <c:v>-0.32896666666666674</c:v>
                </c:pt>
                <c:pt idx="1168">
                  <c:v>-0.32900000000000001</c:v>
                </c:pt>
                <c:pt idx="1169">
                  <c:v>-0.32900000000000001</c:v>
                </c:pt>
                <c:pt idx="1170">
                  <c:v>-0.32903333333333334</c:v>
                </c:pt>
                <c:pt idx="1171">
                  <c:v>-0.32906666666666667</c:v>
                </c:pt>
                <c:pt idx="1172">
                  <c:v>-0.32910000000000006</c:v>
                </c:pt>
                <c:pt idx="1173">
                  <c:v>-0.32910000000000006</c:v>
                </c:pt>
                <c:pt idx="1174">
                  <c:v>-0.32910000000000011</c:v>
                </c:pt>
                <c:pt idx="1175">
                  <c:v>-0.32910000000000011</c:v>
                </c:pt>
                <c:pt idx="1176">
                  <c:v>-0.32913333333333339</c:v>
                </c:pt>
                <c:pt idx="1177">
                  <c:v>-0.32916666666666672</c:v>
                </c:pt>
                <c:pt idx="1178">
                  <c:v>-0.32916666666666666</c:v>
                </c:pt>
                <c:pt idx="1179">
                  <c:v>-0.32919999999999999</c:v>
                </c:pt>
                <c:pt idx="1180">
                  <c:v>-0.32923333333333332</c:v>
                </c:pt>
                <c:pt idx="1181">
                  <c:v>-0.3292666666666666</c:v>
                </c:pt>
                <c:pt idx="1182">
                  <c:v>-0.32929999999999993</c:v>
                </c:pt>
                <c:pt idx="1183">
                  <c:v>-0.32933333333333331</c:v>
                </c:pt>
                <c:pt idx="1184">
                  <c:v>-0.32933333333333331</c:v>
                </c:pt>
                <c:pt idx="1185">
                  <c:v>-0.32933333333333331</c:v>
                </c:pt>
                <c:pt idx="1186">
                  <c:v>-0.32933333333333337</c:v>
                </c:pt>
                <c:pt idx="1187">
                  <c:v>-0.32933333333333337</c:v>
                </c:pt>
                <c:pt idx="1188">
                  <c:v>-0.32936666666666675</c:v>
                </c:pt>
                <c:pt idx="1189">
                  <c:v>-0.32940000000000003</c:v>
                </c:pt>
                <c:pt idx="1190">
                  <c:v>-0.32940000000000008</c:v>
                </c:pt>
                <c:pt idx="1191">
                  <c:v>-0.32946666666666674</c:v>
                </c:pt>
                <c:pt idx="1192">
                  <c:v>-0.32950000000000007</c:v>
                </c:pt>
                <c:pt idx="1193">
                  <c:v>-0.32953333333333334</c:v>
                </c:pt>
                <c:pt idx="1194">
                  <c:v>-0.32956666666666667</c:v>
                </c:pt>
                <c:pt idx="1195">
                  <c:v>-0.32966666666666672</c:v>
                </c:pt>
                <c:pt idx="1196">
                  <c:v>-0.32976666666666671</c:v>
                </c:pt>
                <c:pt idx="1197">
                  <c:v>-0.32983333333333337</c:v>
                </c:pt>
                <c:pt idx="1198">
                  <c:v>-0.3298666666666667</c:v>
                </c:pt>
                <c:pt idx="1199">
                  <c:v>-0.3299333333333333</c:v>
                </c:pt>
                <c:pt idx="1200">
                  <c:v>-0.33</c:v>
                </c:pt>
                <c:pt idx="1201">
                  <c:v>-0.33006666666666662</c:v>
                </c:pt>
                <c:pt idx="1202">
                  <c:v>-0.33013333333333328</c:v>
                </c:pt>
                <c:pt idx="1203">
                  <c:v>-0.33019999999999988</c:v>
                </c:pt>
                <c:pt idx="1204">
                  <c:v>-0.33029999999999998</c:v>
                </c:pt>
                <c:pt idx="1205">
                  <c:v>-0.33040000000000003</c:v>
                </c:pt>
                <c:pt idx="1206">
                  <c:v>-0.33043333333333341</c:v>
                </c:pt>
                <c:pt idx="1207">
                  <c:v>-0.33046666666666674</c:v>
                </c:pt>
                <c:pt idx="1208">
                  <c:v>-0.33050000000000007</c:v>
                </c:pt>
                <c:pt idx="1209">
                  <c:v>-0.3304666666666668</c:v>
                </c:pt>
                <c:pt idx="1210">
                  <c:v>-0.33043333333333341</c:v>
                </c:pt>
                <c:pt idx="1211">
                  <c:v>-0.33040000000000008</c:v>
                </c:pt>
                <c:pt idx="1212">
                  <c:v>-0.33036666666666681</c:v>
                </c:pt>
                <c:pt idx="1213">
                  <c:v>-0.33033333333333353</c:v>
                </c:pt>
                <c:pt idx="1214">
                  <c:v>-0.3303000000000002</c:v>
                </c:pt>
                <c:pt idx="1215">
                  <c:v>-0.3303000000000002</c:v>
                </c:pt>
                <c:pt idx="1216">
                  <c:v>-0.3303000000000002</c:v>
                </c:pt>
                <c:pt idx="1217">
                  <c:v>-0.33030000000000015</c:v>
                </c:pt>
                <c:pt idx="1218">
                  <c:v>-0.33026666666666682</c:v>
                </c:pt>
                <c:pt idx="1219">
                  <c:v>-0.33023333333333343</c:v>
                </c:pt>
                <c:pt idx="1220">
                  <c:v>-0.33023333333333343</c:v>
                </c:pt>
                <c:pt idx="1221">
                  <c:v>-0.3302000000000001</c:v>
                </c:pt>
                <c:pt idx="1222">
                  <c:v>-0.33016666666666677</c:v>
                </c:pt>
                <c:pt idx="1223">
                  <c:v>-0.33013333333333339</c:v>
                </c:pt>
                <c:pt idx="1224">
                  <c:v>-0.3301</c:v>
                </c:pt>
                <c:pt idx="1225">
                  <c:v>-0.33</c:v>
                </c:pt>
                <c:pt idx="1226">
                  <c:v>-0.32990000000000003</c:v>
                </c:pt>
                <c:pt idx="1227">
                  <c:v>-0.32979999999999998</c:v>
                </c:pt>
                <c:pt idx="1228">
                  <c:v>-0.32973333333333338</c:v>
                </c:pt>
                <c:pt idx="1229">
                  <c:v>-0.32966666666666666</c:v>
                </c:pt>
                <c:pt idx="1230">
                  <c:v>-0.32963333333333339</c:v>
                </c:pt>
                <c:pt idx="1231">
                  <c:v>-0.32963333333333333</c:v>
                </c:pt>
                <c:pt idx="1232">
                  <c:v>-0.32963333333333333</c:v>
                </c:pt>
                <c:pt idx="1233">
                  <c:v>-0.32963333333333328</c:v>
                </c:pt>
                <c:pt idx="1234">
                  <c:v>-0.32959999999999989</c:v>
                </c:pt>
                <c:pt idx="1235">
                  <c:v>-0.32956666666666651</c:v>
                </c:pt>
                <c:pt idx="1236">
                  <c:v>-0.32956666666666651</c:v>
                </c:pt>
                <c:pt idx="1237">
                  <c:v>-0.32949999999999996</c:v>
                </c:pt>
                <c:pt idx="1238">
                  <c:v>-0.32946666666666663</c:v>
                </c:pt>
                <c:pt idx="1239">
                  <c:v>-0.32946666666666669</c:v>
                </c:pt>
                <c:pt idx="1240">
                  <c:v>-0.32946666666666674</c:v>
                </c:pt>
                <c:pt idx="1241">
                  <c:v>-0.3294666666666668</c:v>
                </c:pt>
                <c:pt idx="1242">
                  <c:v>-0.32946666666666685</c:v>
                </c:pt>
                <c:pt idx="1243">
                  <c:v>-0.32946666666666685</c:v>
                </c:pt>
                <c:pt idx="1244">
                  <c:v>-0.32946666666666685</c:v>
                </c:pt>
                <c:pt idx="1245">
                  <c:v>-0.32946666666666685</c:v>
                </c:pt>
                <c:pt idx="1246">
                  <c:v>-0.32946666666666685</c:v>
                </c:pt>
                <c:pt idx="1247">
                  <c:v>-0.32946666666666685</c:v>
                </c:pt>
                <c:pt idx="1248">
                  <c:v>-0.32946666666666685</c:v>
                </c:pt>
                <c:pt idx="1249">
                  <c:v>-0.3294666666666668</c:v>
                </c:pt>
                <c:pt idx="1250">
                  <c:v>-0.3294666666666668</c:v>
                </c:pt>
                <c:pt idx="1251">
                  <c:v>-0.32946666666666674</c:v>
                </c:pt>
                <c:pt idx="1252">
                  <c:v>-0.32946666666666674</c:v>
                </c:pt>
                <c:pt idx="1253">
                  <c:v>-0.32946666666666669</c:v>
                </c:pt>
                <c:pt idx="1254">
                  <c:v>-0.32950000000000002</c:v>
                </c:pt>
                <c:pt idx="1255">
                  <c:v>-0.32956666666666662</c:v>
                </c:pt>
                <c:pt idx="1256">
                  <c:v>-0.32963333333333328</c:v>
                </c:pt>
                <c:pt idx="1257">
                  <c:v>-0.32969999999999988</c:v>
                </c:pt>
                <c:pt idx="1258">
                  <c:v>-0.32976666666666649</c:v>
                </c:pt>
                <c:pt idx="1259">
                  <c:v>-0.32983333333333315</c:v>
                </c:pt>
                <c:pt idx="1260">
                  <c:v>-0.32986666666666653</c:v>
                </c:pt>
                <c:pt idx="1261">
                  <c:v>-0.32979999999999993</c:v>
                </c:pt>
                <c:pt idx="1262">
                  <c:v>-0.32973333333333332</c:v>
                </c:pt>
                <c:pt idx="1263">
                  <c:v>-0.32966666666666666</c:v>
                </c:pt>
                <c:pt idx="1264">
                  <c:v>-0.32960000000000012</c:v>
                </c:pt>
                <c:pt idx="1265">
                  <c:v>-0.32953333333333351</c:v>
                </c:pt>
                <c:pt idx="1266">
                  <c:v>-0.32946666666666685</c:v>
                </c:pt>
                <c:pt idx="1267">
                  <c:v>-0.32946666666666685</c:v>
                </c:pt>
                <c:pt idx="1268">
                  <c:v>-0.32946666666666685</c:v>
                </c:pt>
                <c:pt idx="1269">
                  <c:v>-0.32953333333333351</c:v>
                </c:pt>
                <c:pt idx="1270">
                  <c:v>-0.32960000000000012</c:v>
                </c:pt>
                <c:pt idx="1271">
                  <c:v>-0.32966666666666666</c:v>
                </c:pt>
                <c:pt idx="1272">
                  <c:v>-0.32973333333333332</c:v>
                </c:pt>
                <c:pt idx="1273">
                  <c:v>-0.32979999999999993</c:v>
                </c:pt>
                <c:pt idx="1274">
                  <c:v>-0.32986666666666659</c:v>
                </c:pt>
                <c:pt idx="1275">
                  <c:v>-0.32993333333333325</c:v>
                </c:pt>
                <c:pt idx="1276">
                  <c:v>-0.3299999999999999</c:v>
                </c:pt>
                <c:pt idx="1277">
                  <c:v>-0.33006666666666656</c:v>
                </c:pt>
                <c:pt idx="1278">
                  <c:v>-0.33013333333333328</c:v>
                </c:pt>
                <c:pt idx="1279">
                  <c:v>-0.33019999999999994</c:v>
                </c:pt>
                <c:pt idx="1280">
                  <c:v>-0.33019999999999999</c:v>
                </c:pt>
                <c:pt idx="1281">
                  <c:v>-0.33026666666666671</c:v>
                </c:pt>
                <c:pt idx="1282">
                  <c:v>-0.33030000000000009</c:v>
                </c:pt>
                <c:pt idx="1283">
                  <c:v>-0.33036666666666675</c:v>
                </c:pt>
                <c:pt idx="1284">
                  <c:v>-0.33040000000000014</c:v>
                </c:pt>
                <c:pt idx="1285">
                  <c:v>-0.33040000000000014</c:v>
                </c:pt>
                <c:pt idx="1286">
                  <c:v>-0.33040000000000008</c:v>
                </c:pt>
                <c:pt idx="1287">
                  <c:v>-0.33040000000000008</c:v>
                </c:pt>
                <c:pt idx="1288">
                  <c:v>-0.33040000000000003</c:v>
                </c:pt>
                <c:pt idx="1289">
                  <c:v>-0.33040000000000003</c:v>
                </c:pt>
                <c:pt idx="1290">
                  <c:v>-0.33040000000000003</c:v>
                </c:pt>
                <c:pt idx="1291">
                  <c:v>-0.33046666666666674</c:v>
                </c:pt>
                <c:pt idx="1292">
                  <c:v>-0.33053333333333335</c:v>
                </c:pt>
                <c:pt idx="1293">
                  <c:v>-0.33056666666666673</c:v>
                </c:pt>
                <c:pt idx="1294">
                  <c:v>-0.33063333333333339</c:v>
                </c:pt>
                <c:pt idx="1295">
                  <c:v>-0.33073333333333343</c:v>
                </c:pt>
                <c:pt idx="1296">
                  <c:v>-0.33083333333333348</c:v>
                </c:pt>
                <c:pt idx="1297">
                  <c:v>-0.33090000000000014</c:v>
                </c:pt>
                <c:pt idx="1298">
                  <c:v>-0.33093333333333347</c:v>
                </c:pt>
                <c:pt idx="1299">
                  <c:v>-0.33093333333333347</c:v>
                </c:pt>
                <c:pt idx="1300">
                  <c:v>-0.33086666666666686</c:v>
                </c:pt>
                <c:pt idx="1301">
                  <c:v>-0.33080000000000015</c:v>
                </c:pt>
                <c:pt idx="1302">
                  <c:v>-0.33076666666666676</c:v>
                </c:pt>
                <c:pt idx="1303">
                  <c:v>-0.33070000000000016</c:v>
                </c:pt>
                <c:pt idx="1304">
                  <c:v>-0.3306333333333335</c:v>
                </c:pt>
                <c:pt idx="1305">
                  <c:v>-0.33056666666666684</c:v>
                </c:pt>
                <c:pt idx="1306">
                  <c:v>-0.33050000000000013</c:v>
                </c:pt>
                <c:pt idx="1307">
                  <c:v>-0.3304666666666668</c:v>
                </c:pt>
                <c:pt idx="1308">
                  <c:v>-0.3304666666666668</c:v>
                </c:pt>
                <c:pt idx="1309">
                  <c:v>-0.33046666666666674</c:v>
                </c:pt>
                <c:pt idx="1310">
                  <c:v>-0.33046666666666663</c:v>
                </c:pt>
                <c:pt idx="1311">
                  <c:v>-0.33040000000000003</c:v>
                </c:pt>
                <c:pt idx="1312">
                  <c:v>-0.33036666666666664</c:v>
                </c:pt>
                <c:pt idx="1313">
                  <c:v>-0.33030000000000009</c:v>
                </c:pt>
                <c:pt idx="1314">
                  <c:v>-0.3302000000000001</c:v>
                </c:pt>
                <c:pt idx="1315">
                  <c:v>-0.3301</c:v>
                </c:pt>
                <c:pt idx="1316">
                  <c:v>-0.32999999999999996</c:v>
                </c:pt>
                <c:pt idx="1317">
                  <c:v>-0.32993333333333325</c:v>
                </c:pt>
                <c:pt idx="1318">
                  <c:v>-0.32986666666666664</c:v>
                </c:pt>
                <c:pt idx="1319">
                  <c:v>-0.32979999999999998</c:v>
                </c:pt>
                <c:pt idx="1320">
                  <c:v>-0.32973333333333338</c:v>
                </c:pt>
                <c:pt idx="1321">
                  <c:v>-0.32966666666666683</c:v>
                </c:pt>
                <c:pt idx="1322">
                  <c:v>-0.32960000000000017</c:v>
                </c:pt>
                <c:pt idx="1323">
                  <c:v>-0.32956666666666679</c:v>
                </c:pt>
                <c:pt idx="1324">
                  <c:v>-0.32950000000000013</c:v>
                </c:pt>
                <c:pt idx="1325">
                  <c:v>-0.32940000000000008</c:v>
                </c:pt>
                <c:pt idx="1326">
                  <c:v>-0.32930000000000009</c:v>
                </c:pt>
                <c:pt idx="1327">
                  <c:v>-0.32923333333333343</c:v>
                </c:pt>
                <c:pt idx="1328">
                  <c:v>-0.32916666666666672</c:v>
                </c:pt>
                <c:pt idx="1329">
                  <c:v>-0.32906666666666673</c:v>
                </c:pt>
                <c:pt idx="1330">
                  <c:v>-0.32906666666666673</c:v>
                </c:pt>
                <c:pt idx="1331">
                  <c:v>-0.32906666666666673</c:v>
                </c:pt>
                <c:pt idx="1332">
                  <c:v>-0.32903333333333334</c:v>
                </c:pt>
                <c:pt idx="1333">
                  <c:v>-0.32903333333333334</c:v>
                </c:pt>
                <c:pt idx="1334">
                  <c:v>-0.32903333333333334</c:v>
                </c:pt>
                <c:pt idx="1335">
                  <c:v>-0.32903333333333334</c:v>
                </c:pt>
                <c:pt idx="1336">
                  <c:v>-0.32906666666666667</c:v>
                </c:pt>
                <c:pt idx="1337">
                  <c:v>-0.32906666666666667</c:v>
                </c:pt>
                <c:pt idx="1338">
                  <c:v>-0.32900000000000001</c:v>
                </c:pt>
                <c:pt idx="1339">
                  <c:v>-0.32893333333333336</c:v>
                </c:pt>
                <c:pt idx="1340">
                  <c:v>-0.32893333333333336</c:v>
                </c:pt>
                <c:pt idx="1341">
                  <c:v>-0.32893333333333336</c:v>
                </c:pt>
                <c:pt idx="1342">
                  <c:v>-0.32893333333333341</c:v>
                </c:pt>
                <c:pt idx="1343">
                  <c:v>-0.32893333333333341</c:v>
                </c:pt>
                <c:pt idx="1344">
                  <c:v>-0.3289666666666668</c:v>
                </c:pt>
                <c:pt idx="1345">
                  <c:v>-0.3290333333333334</c:v>
                </c:pt>
                <c:pt idx="1346">
                  <c:v>-0.32913333333333333</c:v>
                </c:pt>
                <c:pt idx="1347">
                  <c:v>-0.32919999999999999</c:v>
                </c:pt>
                <c:pt idx="1348">
                  <c:v>-0.3292666666666666</c:v>
                </c:pt>
                <c:pt idx="1349">
                  <c:v>-0.32933333333333326</c:v>
                </c:pt>
                <c:pt idx="1350">
                  <c:v>-0.32936666666666653</c:v>
                </c:pt>
                <c:pt idx="1351">
                  <c:v>-0.32936666666666664</c:v>
                </c:pt>
                <c:pt idx="1352">
                  <c:v>-0.3293666666666667</c:v>
                </c:pt>
                <c:pt idx="1353">
                  <c:v>-0.32936666666666675</c:v>
                </c:pt>
                <c:pt idx="1354">
                  <c:v>-0.32936666666666675</c:v>
                </c:pt>
                <c:pt idx="1355">
                  <c:v>-0.32936666666666681</c:v>
                </c:pt>
                <c:pt idx="1356">
                  <c:v>-0.32936666666666681</c:v>
                </c:pt>
                <c:pt idx="1357">
                  <c:v>-0.32940000000000008</c:v>
                </c:pt>
                <c:pt idx="1358">
                  <c:v>-0.32940000000000008</c:v>
                </c:pt>
                <c:pt idx="1359">
                  <c:v>-0.3294666666666668</c:v>
                </c:pt>
                <c:pt idx="1360">
                  <c:v>-0.3294666666666668</c:v>
                </c:pt>
                <c:pt idx="1361">
                  <c:v>-0.3294666666666668</c:v>
                </c:pt>
                <c:pt idx="1362">
                  <c:v>-0.3294666666666668</c:v>
                </c:pt>
                <c:pt idx="1363">
                  <c:v>-0.3294666666666668</c:v>
                </c:pt>
                <c:pt idx="1364">
                  <c:v>-0.32946666666666674</c:v>
                </c:pt>
                <c:pt idx="1365">
                  <c:v>-0.32946666666666674</c:v>
                </c:pt>
                <c:pt idx="1366">
                  <c:v>-0.32943333333333336</c:v>
                </c:pt>
                <c:pt idx="1367">
                  <c:v>-0.32940000000000003</c:v>
                </c:pt>
                <c:pt idx="1368">
                  <c:v>-0.32940000000000003</c:v>
                </c:pt>
                <c:pt idx="1369">
                  <c:v>-0.32940000000000003</c:v>
                </c:pt>
                <c:pt idx="1370">
                  <c:v>-0.32940000000000003</c:v>
                </c:pt>
                <c:pt idx="1371">
                  <c:v>-0.32943333333333336</c:v>
                </c:pt>
                <c:pt idx="1372">
                  <c:v>-0.32943333333333336</c:v>
                </c:pt>
                <c:pt idx="1373">
                  <c:v>-0.32943333333333336</c:v>
                </c:pt>
                <c:pt idx="1374">
                  <c:v>-0.32943333333333336</c:v>
                </c:pt>
                <c:pt idx="1375">
                  <c:v>-0.32940000000000003</c:v>
                </c:pt>
                <c:pt idx="1376">
                  <c:v>-0.32933333333333337</c:v>
                </c:pt>
                <c:pt idx="1377">
                  <c:v>-0.32926666666666671</c:v>
                </c:pt>
                <c:pt idx="1378">
                  <c:v>-0.32920000000000005</c:v>
                </c:pt>
                <c:pt idx="1379">
                  <c:v>-0.32913333333333333</c:v>
                </c:pt>
                <c:pt idx="1380">
                  <c:v>-0.32910000000000006</c:v>
                </c:pt>
                <c:pt idx="1381">
                  <c:v>-0.32910000000000006</c:v>
                </c:pt>
                <c:pt idx="1382">
                  <c:v>-0.32910000000000006</c:v>
                </c:pt>
                <c:pt idx="1383">
                  <c:v>-0.32910000000000006</c:v>
                </c:pt>
                <c:pt idx="1384">
                  <c:v>-0.32910000000000006</c:v>
                </c:pt>
                <c:pt idx="1385">
                  <c:v>-0.32910000000000006</c:v>
                </c:pt>
                <c:pt idx="1386">
                  <c:v>-0.32910000000000006</c:v>
                </c:pt>
                <c:pt idx="1387">
                  <c:v>-0.32906666666666673</c:v>
                </c:pt>
                <c:pt idx="1388">
                  <c:v>-0.32906666666666673</c:v>
                </c:pt>
                <c:pt idx="1389">
                  <c:v>-0.32903333333333334</c:v>
                </c:pt>
                <c:pt idx="1390">
                  <c:v>-0.32903333333333334</c:v>
                </c:pt>
                <c:pt idx="1391">
                  <c:v>-0.32903333333333334</c:v>
                </c:pt>
                <c:pt idx="1392">
                  <c:v>-0.32906666666666667</c:v>
                </c:pt>
                <c:pt idx="1393">
                  <c:v>-0.32913333333333328</c:v>
                </c:pt>
                <c:pt idx="1394">
                  <c:v>-0.32919999999999994</c:v>
                </c:pt>
                <c:pt idx="1395">
                  <c:v>-0.3292666666666666</c:v>
                </c:pt>
                <c:pt idx="1396">
                  <c:v>-0.32933333333333326</c:v>
                </c:pt>
                <c:pt idx="1397">
                  <c:v>-0.32939999999999986</c:v>
                </c:pt>
                <c:pt idx="1398">
                  <c:v>-0.32946666666666652</c:v>
                </c:pt>
                <c:pt idx="1399">
                  <c:v>-0.32953333333333318</c:v>
                </c:pt>
                <c:pt idx="1400">
                  <c:v>-0.32953333333333323</c:v>
                </c:pt>
                <c:pt idx="1401">
                  <c:v>-0.32950000000000002</c:v>
                </c:pt>
                <c:pt idx="1402">
                  <c:v>-0.32950000000000007</c:v>
                </c:pt>
                <c:pt idx="1403">
                  <c:v>-0.32950000000000013</c:v>
                </c:pt>
                <c:pt idx="1404">
                  <c:v>-0.32950000000000018</c:v>
                </c:pt>
                <c:pt idx="1405">
                  <c:v>-0.32950000000000024</c:v>
                </c:pt>
                <c:pt idx="1406">
                  <c:v>-0.32950000000000024</c:v>
                </c:pt>
                <c:pt idx="1407">
                  <c:v>-0.32950000000000024</c:v>
                </c:pt>
                <c:pt idx="1408">
                  <c:v>-0.32950000000000024</c:v>
                </c:pt>
                <c:pt idx="1409">
                  <c:v>-0.32950000000000018</c:v>
                </c:pt>
                <c:pt idx="1410">
                  <c:v>-0.32950000000000018</c:v>
                </c:pt>
                <c:pt idx="1411">
                  <c:v>-0.32950000000000018</c:v>
                </c:pt>
                <c:pt idx="1412">
                  <c:v>-0.32950000000000013</c:v>
                </c:pt>
                <c:pt idx="1413">
                  <c:v>-0.32950000000000013</c:v>
                </c:pt>
                <c:pt idx="1414">
                  <c:v>-0.32950000000000007</c:v>
                </c:pt>
                <c:pt idx="1415">
                  <c:v>-0.32950000000000007</c:v>
                </c:pt>
                <c:pt idx="1416">
                  <c:v>-0.32950000000000002</c:v>
                </c:pt>
                <c:pt idx="1417">
                  <c:v>-0.32950000000000002</c:v>
                </c:pt>
                <c:pt idx="1418">
                  <c:v>-0.32950000000000002</c:v>
                </c:pt>
                <c:pt idx="1419">
                  <c:v>-0.32950000000000002</c:v>
                </c:pt>
                <c:pt idx="1420">
                  <c:v>-0.32950000000000007</c:v>
                </c:pt>
                <c:pt idx="1421">
                  <c:v>-0.32950000000000007</c:v>
                </c:pt>
                <c:pt idx="1422">
                  <c:v>-0.32946666666666674</c:v>
                </c:pt>
                <c:pt idx="1423">
                  <c:v>-0.32940000000000003</c:v>
                </c:pt>
                <c:pt idx="1424">
                  <c:v>-0.32933333333333337</c:v>
                </c:pt>
                <c:pt idx="1425">
                  <c:v>-0.32926666666666671</c:v>
                </c:pt>
                <c:pt idx="1426">
                  <c:v>-0.32920000000000005</c:v>
                </c:pt>
                <c:pt idx="1427">
                  <c:v>-0.32913333333333333</c:v>
                </c:pt>
                <c:pt idx="1428">
                  <c:v>-0.32906666666666673</c:v>
                </c:pt>
                <c:pt idx="1429">
                  <c:v>-0.32900000000000001</c:v>
                </c:pt>
                <c:pt idx="1430">
                  <c:v>-0.32890000000000003</c:v>
                </c:pt>
                <c:pt idx="1431">
                  <c:v>-0.32880000000000004</c:v>
                </c:pt>
                <c:pt idx="1432">
                  <c:v>-0.32870000000000005</c:v>
                </c:pt>
                <c:pt idx="1433">
                  <c:v>-0.3286</c:v>
                </c:pt>
                <c:pt idx="1434">
                  <c:v>-0.32850000000000001</c:v>
                </c:pt>
                <c:pt idx="1435">
                  <c:v>-0.32840000000000003</c:v>
                </c:pt>
                <c:pt idx="1436">
                  <c:v>-0.32826666666666665</c:v>
                </c:pt>
                <c:pt idx="1437">
                  <c:v>-0.32816666666666661</c:v>
                </c:pt>
                <c:pt idx="1438">
                  <c:v>-0.32806666666666662</c:v>
                </c:pt>
                <c:pt idx="1439">
                  <c:v>-0.32796666666666663</c:v>
                </c:pt>
                <c:pt idx="1440">
                  <c:v>-0.32789999999999991</c:v>
                </c:pt>
                <c:pt idx="1441">
                  <c:v>-0.32783333333333331</c:v>
                </c:pt>
                <c:pt idx="1442">
                  <c:v>-0.32783333333333331</c:v>
                </c:pt>
                <c:pt idx="1443">
                  <c:v>-0.32789999999999991</c:v>
                </c:pt>
                <c:pt idx="1444">
                  <c:v>-0.32789999999999991</c:v>
                </c:pt>
                <c:pt idx="1445">
                  <c:v>-0.32789999999999997</c:v>
                </c:pt>
                <c:pt idx="1446">
                  <c:v>-0.32789999999999997</c:v>
                </c:pt>
                <c:pt idx="1447">
                  <c:v>-0.32789999999999997</c:v>
                </c:pt>
                <c:pt idx="1448">
                  <c:v>-0.32790000000000002</c:v>
                </c:pt>
                <c:pt idx="1449">
                  <c:v>-0.32790000000000002</c:v>
                </c:pt>
                <c:pt idx="1450">
                  <c:v>-0.32790000000000002</c:v>
                </c:pt>
                <c:pt idx="1451">
                  <c:v>-0.32790000000000002</c:v>
                </c:pt>
                <c:pt idx="1452">
                  <c:v>-0.32790000000000002</c:v>
                </c:pt>
                <c:pt idx="1453">
                  <c:v>-0.32790000000000002</c:v>
                </c:pt>
                <c:pt idx="1454">
                  <c:v>-0.32790000000000002</c:v>
                </c:pt>
                <c:pt idx="1455">
                  <c:v>-0.32790000000000002</c:v>
                </c:pt>
                <c:pt idx="1456">
                  <c:v>-0.32790000000000002</c:v>
                </c:pt>
                <c:pt idx="1457">
                  <c:v>-0.32790000000000002</c:v>
                </c:pt>
                <c:pt idx="1458">
                  <c:v>-0.32790000000000002</c:v>
                </c:pt>
                <c:pt idx="1459">
                  <c:v>-0.32790000000000002</c:v>
                </c:pt>
                <c:pt idx="1460">
                  <c:v>-0.32800000000000007</c:v>
                </c:pt>
                <c:pt idx="1461">
                  <c:v>-0.3281</c:v>
                </c:pt>
                <c:pt idx="1462">
                  <c:v>-0.32819999999999999</c:v>
                </c:pt>
                <c:pt idx="1463">
                  <c:v>-0.32830000000000009</c:v>
                </c:pt>
                <c:pt idx="1464">
                  <c:v>-0.32840000000000008</c:v>
                </c:pt>
                <c:pt idx="1465">
                  <c:v>-0.32850000000000001</c:v>
                </c:pt>
                <c:pt idx="1466">
                  <c:v>-0.32863333333333339</c:v>
                </c:pt>
                <c:pt idx="1467">
                  <c:v>-0.32873333333333338</c:v>
                </c:pt>
                <c:pt idx="1468">
                  <c:v>-0.32883333333333342</c:v>
                </c:pt>
                <c:pt idx="1469">
                  <c:v>-0.32893333333333341</c:v>
                </c:pt>
                <c:pt idx="1470">
                  <c:v>-0.32900000000000001</c:v>
                </c:pt>
                <c:pt idx="1471">
                  <c:v>-0.32906666666666673</c:v>
                </c:pt>
                <c:pt idx="1472">
                  <c:v>-0.32906666666666673</c:v>
                </c:pt>
                <c:pt idx="1473">
                  <c:v>-0.32900000000000001</c:v>
                </c:pt>
                <c:pt idx="1474">
                  <c:v>-0.32900000000000001</c:v>
                </c:pt>
                <c:pt idx="1475">
                  <c:v>-0.32900000000000001</c:v>
                </c:pt>
                <c:pt idx="1476">
                  <c:v>-0.32900000000000001</c:v>
                </c:pt>
                <c:pt idx="1477">
                  <c:v>-0.32896666666666668</c:v>
                </c:pt>
                <c:pt idx="1478">
                  <c:v>-0.3289333333333333</c:v>
                </c:pt>
                <c:pt idx="1479">
                  <c:v>-0.32889999999999991</c:v>
                </c:pt>
                <c:pt idx="1480">
                  <c:v>-0.32886666666666653</c:v>
                </c:pt>
                <c:pt idx="1481">
                  <c:v>-0.32883333333333314</c:v>
                </c:pt>
                <c:pt idx="1482">
                  <c:v>-0.32879999999999987</c:v>
                </c:pt>
                <c:pt idx="1483">
                  <c:v>-0.32876666666666654</c:v>
                </c:pt>
                <c:pt idx="1484">
                  <c:v>-0.32873333333333321</c:v>
                </c:pt>
                <c:pt idx="1485">
                  <c:v>-0.32866666666666661</c:v>
                </c:pt>
                <c:pt idx="1486">
                  <c:v>-0.32863333333333328</c:v>
                </c:pt>
                <c:pt idx="1487">
                  <c:v>-0.32859999999999995</c:v>
                </c:pt>
                <c:pt idx="1488">
                  <c:v>-0.32856666666666662</c:v>
                </c:pt>
                <c:pt idx="1489">
                  <c:v>-0.32853333333333334</c:v>
                </c:pt>
                <c:pt idx="1490">
                  <c:v>-0.32850000000000001</c:v>
                </c:pt>
                <c:pt idx="1491">
                  <c:v>-0.32846666666666663</c:v>
                </c:pt>
                <c:pt idx="1492">
                  <c:v>-0.3284333333333333</c:v>
                </c:pt>
                <c:pt idx="1493">
                  <c:v>-0.32843333333333341</c:v>
                </c:pt>
                <c:pt idx="1494">
                  <c:v>-0.32843333333333347</c:v>
                </c:pt>
                <c:pt idx="1495">
                  <c:v>-0.32843333333333347</c:v>
                </c:pt>
                <c:pt idx="1496">
                  <c:v>-0.32843333333333352</c:v>
                </c:pt>
                <c:pt idx="1497">
                  <c:v>-0.32843333333333352</c:v>
                </c:pt>
                <c:pt idx="1498">
                  <c:v>-0.32843333333333352</c:v>
                </c:pt>
                <c:pt idx="1499">
                  <c:v>-0.32843333333333352</c:v>
                </c:pt>
                <c:pt idx="1500">
                  <c:v>-0.32843333333333352</c:v>
                </c:pt>
                <c:pt idx="1501">
                  <c:v>-0.32843333333333347</c:v>
                </c:pt>
                <c:pt idx="1502">
                  <c:v>-0.32843333333333347</c:v>
                </c:pt>
                <c:pt idx="1503">
                  <c:v>-0.32843333333333347</c:v>
                </c:pt>
                <c:pt idx="1504">
                  <c:v>-0.32843333333333347</c:v>
                </c:pt>
                <c:pt idx="1505">
                  <c:v>-0.32840000000000003</c:v>
                </c:pt>
                <c:pt idx="1506">
                  <c:v>-0.32836666666666664</c:v>
                </c:pt>
                <c:pt idx="1507">
                  <c:v>-0.32836666666666658</c:v>
                </c:pt>
                <c:pt idx="1508">
                  <c:v>-0.32836666666666653</c:v>
                </c:pt>
                <c:pt idx="1509">
                  <c:v>-0.32836666666666647</c:v>
                </c:pt>
                <c:pt idx="1510">
                  <c:v>-0.32839999999999986</c:v>
                </c:pt>
                <c:pt idx="1511">
                  <c:v>-0.32843333333333319</c:v>
                </c:pt>
                <c:pt idx="1512">
                  <c:v>-0.32846666666666663</c:v>
                </c:pt>
                <c:pt idx="1513">
                  <c:v>-0.32846666666666663</c:v>
                </c:pt>
                <c:pt idx="1514">
                  <c:v>-0.32846666666666668</c:v>
                </c:pt>
                <c:pt idx="1515">
                  <c:v>-0.32850000000000001</c:v>
                </c:pt>
                <c:pt idx="1516">
                  <c:v>-0.32849999999999996</c:v>
                </c:pt>
                <c:pt idx="1517">
                  <c:v>-0.32849999999999996</c:v>
                </c:pt>
                <c:pt idx="1518">
                  <c:v>-0.3284999999999999</c:v>
                </c:pt>
                <c:pt idx="1519">
                  <c:v>-0.32846666666666663</c:v>
                </c:pt>
                <c:pt idx="1520">
                  <c:v>-0.3284333333333333</c:v>
                </c:pt>
                <c:pt idx="1521">
                  <c:v>-0.32840000000000003</c:v>
                </c:pt>
                <c:pt idx="1522">
                  <c:v>-0.3283666666666667</c:v>
                </c:pt>
                <c:pt idx="1523">
                  <c:v>-0.32830000000000009</c:v>
                </c:pt>
                <c:pt idx="1524">
                  <c:v>-0.32823333333333338</c:v>
                </c:pt>
                <c:pt idx="1525">
                  <c:v>-0.32816666666666666</c:v>
                </c:pt>
                <c:pt idx="1526">
                  <c:v>-0.3281</c:v>
                </c:pt>
                <c:pt idx="1527">
                  <c:v>-0.32803333333333334</c:v>
                </c:pt>
                <c:pt idx="1528">
                  <c:v>-0.32796666666666668</c:v>
                </c:pt>
                <c:pt idx="1529">
                  <c:v>-0.32790000000000002</c:v>
                </c:pt>
                <c:pt idx="1530">
                  <c:v>-0.32783333333333342</c:v>
                </c:pt>
                <c:pt idx="1531">
                  <c:v>-0.32776666666666671</c:v>
                </c:pt>
                <c:pt idx="1532">
                  <c:v>-0.32770000000000005</c:v>
                </c:pt>
                <c:pt idx="1533">
                  <c:v>-0.32763333333333333</c:v>
                </c:pt>
                <c:pt idx="1534">
                  <c:v>-0.3276</c:v>
                </c:pt>
                <c:pt idx="1535">
                  <c:v>-0.32759999999999995</c:v>
                </c:pt>
                <c:pt idx="1536">
                  <c:v>-0.32759999999999995</c:v>
                </c:pt>
                <c:pt idx="1537">
                  <c:v>-0.32759999999999995</c:v>
                </c:pt>
                <c:pt idx="1538">
                  <c:v>-0.32763333333333322</c:v>
                </c:pt>
                <c:pt idx="1539">
                  <c:v>-0.32766666666666661</c:v>
                </c:pt>
                <c:pt idx="1540">
                  <c:v>-0.32766666666666666</c:v>
                </c:pt>
                <c:pt idx="1541">
                  <c:v>-0.32766666666666672</c:v>
                </c:pt>
                <c:pt idx="1542">
                  <c:v>-0.32766666666666677</c:v>
                </c:pt>
                <c:pt idx="1543">
                  <c:v>-0.32770000000000016</c:v>
                </c:pt>
                <c:pt idx="1544">
                  <c:v>-0.32773333333333349</c:v>
                </c:pt>
                <c:pt idx="1545">
                  <c:v>-0.32776666666666682</c:v>
                </c:pt>
                <c:pt idx="1546">
                  <c:v>-0.32780000000000009</c:v>
                </c:pt>
                <c:pt idx="1547">
                  <c:v>-0.32783333333333342</c:v>
                </c:pt>
                <c:pt idx="1548">
                  <c:v>-0.32783333333333342</c:v>
                </c:pt>
                <c:pt idx="1549">
                  <c:v>-0.3278666666666667</c:v>
                </c:pt>
                <c:pt idx="1550">
                  <c:v>-0.32789999999999997</c:v>
                </c:pt>
                <c:pt idx="1551">
                  <c:v>-0.32793333333333324</c:v>
                </c:pt>
                <c:pt idx="1552">
                  <c:v>-0.32796666666666652</c:v>
                </c:pt>
                <c:pt idx="1553">
                  <c:v>-0.32799999999999979</c:v>
                </c:pt>
                <c:pt idx="1554">
                  <c:v>-0.32803333333333312</c:v>
                </c:pt>
                <c:pt idx="1555">
                  <c:v>-0.32806666666666651</c:v>
                </c:pt>
                <c:pt idx="1556">
                  <c:v>-0.32813333333333322</c:v>
                </c:pt>
                <c:pt idx="1557">
                  <c:v>-0.32819999999999994</c:v>
                </c:pt>
                <c:pt idx="1558">
                  <c:v>-0.32826666666666671</c:v>
                </c:pt>
                <c:pt idx="1559">
                  <c:v>-0.32833333333333342</c:v>
                </c:pt>
                <c:pt idx="1560">
                  <c:v>-0.32840000000000019</c:v>
                </c:pt>
                <c:pt idx="1561">
                  <c:v>-0.32846666666666685</c:v>
                </c:pt>
                <c:pt idx="1562">
                  <c:v>-0.32853333333333351</c:v>
                </c:pt>
                <c:pt idx="1563">
                  <c:v>-0.32860000000000017</c:v>
                </c:pt>
                <c:pt idx="1564">
                  <c:v>-0.3286333333333335</c:v>
                </c:pt>
                <c:pt idx="1565">
                  <c:v>-0.32866666666666683</c:v>
                </c:pt>
                <c:pt idx="1566">
                  <c:v>-0.32870000000000016</c:v>
                </c:pt>
                <c:pt idx="1567">
                  <c:v>-0.3287000000000001</c:v>
                </c:pt>
                <c:pt idx="1568">
                  <c:v>-0.32866666666666666</c:v>
                </c:pt>
                <c:pt idx="1569">
                  <c:v>-0.32863333333333328</c:v>
                </c:pt>
                <c:pt idx="1570">
                  <c:v>-0.32859999999999984</c:v>
                </c:pt>
                <c:pt idx="1571">
                  <c:v>-0.32856666666666645</c:v>
                </c:pt>
                <c:pt idx="1572">
                  <c:v>-0.32853333333333307</c:v>
                </c:pt>
                <c:pt idx="1573">
                  <c:v>-0.32849999999999979</c:v>
                </c:pt>
                <c:pt idx="1574">
                  <c:v>-0.32846666666666652</c:v>
                </c:pt>
                <c:pt idx="1575">
                  <c:v>-0.32843333333333319</c:v>
                </c:pt>
                <c:pt idx="1576">
                  <c:v>-0.32839999999999991</c:v>
                </c:pt>
                <c:pt idx="1577">
                  <c:v>-0.32839999999999997</c:v>
                </c:pt>
                <c:pt idx="1578">
                  <c:v>-0.32843333333333341</c:v>
                </c:pt>
                <c:pt idx="1579">
                  <c:v>-0.32846666666666674</c:v>
                </c:pt>
                <c:pt idx="1580">
                  <c:v>-0.32850000000000013</c:v>
                </c:pt>
                <c:pt idx="1581">
                  <c:v>-0.32853333333333351</c:v>
                </c:pt>
                <c:pt idx="1582">
                  <c:v>-0.3285666666666669</c:v>
                </c:pt>
                <c:pt idx="1583">
                  <c:v>-0.3285666666666669</c:v>
                </c:pt>
                <c:pt idx="1584">
                  <c:v>-0.32856666666666684</c:v>
                </c:pt>
                <c:pt idx="1585">
                  <c:v>-0.32856666666666673</c:v>
                </c:pt>
                <c:pt idx="1586">
                  <c:v>-0.32853333333333334</c:v>
                </c:pt>
                <c:pt idx="1587">
                  <c:v>-0.3284999999999999</c:v>
                </c:pt>
                <c:pt idx="1588">
                  <c:v>-0.32846666666666652</c:v>
                </c:pt>
                <c:pt idx="1589">
                  <c:v>-0.32839999999999991</c:v>
                </c:pt>
                <c:pt idx="1590">
                  <c:v>-0.32829999999999993</c:v>
                </c:pt>
                <c:pt idx="1591">
                  <c:v>-0.32823333333333327</c:v>
                </c:pt>
                <c:pt idx="1592">
                  <c:v>-0.32816666666666661</c:v>
                </c:pt>
                <c:pt idx="1593">
                  <c:v>-0.3281</c:v>
                </c:pt>
                <c:pt idx="1594">
                  <c:v>-0.32800000000000007</c:v>
                </c:pt>
                <c:pt idx="1595">
                  <c:v>-0.32790000000000002</c:v>
                </c:pt>
                <c:pt idx="1596">
                  <c:v>-0.32780000000000009</c:v>
                </c:pt>
                <c:pt idx="1597">
                  <c:v>-0.32773333333333349</c:v>
                </c:pt>
                <c:pt idx="1598">
                  <c:v>-0.32766666666666683</c:v>
                </c:pt>
                <c:pt idx="1599">
                  <c:v>-0.32760000000000017</c:v>
                </c:pt>
                <c:pt idx="1600">
                  <c:v>-0.32753333333333345</c:v>
                </c:pt>
                <c:pt idx="1601">
                  <c:v>-0.32743333333333341</c:v>
                </c:pt>
                <c:pt idx="1602">
                  <c:v>-0.32730000000000004</c:v>
                </c:pt>
                <c:pt idx="1603">
                  <c:v>-0.32713333333333328</c:v>
                </c:pt>
                <c:pt idx="1604">
                  <c:v>-0.3269999999999999</c:v>
                </c:pt>
                <c:pt idx="1605">
                  <c:v>-0.3268333333333332</c:v>
                </c:pt>
                <c:pt idx="1606">
                  <c:v>-0.32666666666666655</c:v>
                </c:pt>
                <c:pt idx="1607">
                  <c:v>-0.32646666666666663</c:v>
                </c:pt>
                <c:pt idx="1608">
                  <c:v>-0.32623333333333326</c:v>
                </c:pt>
                <c:pt idx="1609">
                  <c:v>-0.32596666666666663</c:v>
                </c:pt>
                <c:pt idx="1610">
                  <c:v>-0.32569999999999993</c:v>
                </c:pt>
                <c:pt idx="1611">
                  <c:v>-0.32543333333333319</c:v>
                </c:pt>
                <c:pt idx="1612">
                  <c:v>-0.32516666666666655</c:v>
                </c:pt>
                <c:pt idx="1613">
                  <c:v>-0.32493333333333324</c:v>
                </c:pt>
                <c:pt idx="1614">
                  <c:v>-0.32469999999999999</c:v>
                </c:pt>
                <c:pt idx="1615">
                  <c:v>-0.32446666666666668</c:v>
                </c:pt>
                <c:pt idx="1616">
                  <c:v>-0.32426666666666665</c:v>
                </c:pt>
                <c:pt idx="1617">
                  <c:v>-0.32403333333333328</c:v>
                </c:pt>
                <c:pt idx="1618">
                  <c:v>-0.32379999999999998</c:v>
                </c:pt>
                <c:pt idx="1619">
                  <c:v>-0.32359999999999994</c:v>
                </c:pt>
                <c:pt idx="1620">
                  <c:v>-0.32343333333333324</c:v>
                </c:pt>
                <c:pt idx="1621">
                  <c:v>-0.32323333333333326</c:v>
                </c:pt>
                <c:pt idx="1622">
                  <c:v>-0.32303333333333328</c:v>
                </c:pt>
                <c:pt idx="1623">
                  <c:v>-0.32283333333333325</c:v>
                </c:pt>
                <c:pt idx="1624">
                  <c:v>-0.32266666666666655</c:v>
                </c:pt>
                <c:pt idx="1625">
                  <c:v>-0.32249999999999984</c:v>
                </c:pt>
                <c:pt idx="1626">
                  <c:v>-0.32233333333333319</c:v>
                </c:pt>
                <c:pt idx="1627">
                  <c:v>-0.32216666666666655</c:v>
                </c:pt>
                <c:pt idx="1628">
                  <c:v>-0.3219999999999999</c:v>
                </c:pt>
                <c:pt idx="1629">
                  <c:v>-0.32189999999999996</c:v>
                </c:pt>
                <c:pt idx="1630">
                  <c:v>-0.32179999999999992</c:v>
                </c:pt>
                <c:pt idx="1631">
                  <c:v>-0.32173333333333332</c:v>
                </c:pt>
                <c:pt idx="1632">
                  <c:v>-0.32169999999999999</c:v>
                </c:pt>
                <c:pt idx="1633">
                  <c:v>-0.32169999999999999</c:v>
                </c:pt>
                <c:pt idx="1634">
                  <c:v>-0.32166666666666666</c:v>
                </c:pt>
                <c:pt idx="1635">
                  <c:v>-0.32166666666666666</c:v>
                </c:pt>
                <c:pt idx="1636">
                  <c:v>-0.32169999999999999</c:v>
                </c:pt>
                <c:pt idx="1637">
                  <c:v>-0.32170000000000004</c:v>
                </c:pt>
                <c:pt idx="1638">
                  <c:v>-0.3217666666666667</c:v>
                </c:pt>
                <c:pt idx="1639">
                  <c:v>-0.32186666666666669</c:v>
                </c:pt>
                <c:pt idx="1640">
                  <c:v>-0.32186666666666675</c:v>
                </c:pt>
                <c:pt idx="1641">
                  <c:v>-0.32186666666666675</c:v>
                </c:pt>
                <c:pt idx="1642">
                  <c:v>-0.32186666666666675</c:v>
                </c:pt>
                <c:pt idx="1643">
                  <c:v>-0.32186666666666675</c:v>
                </c:pt>
                <c:pt idx="1644">
                  <c:v>-0.32186666666666675</c:v>
                </c:pt>
                <c:pt idx="1645">
                  <c:v>-0.32186666666666675</c:v>
                </c:pt>
                <c:pt idx="1646">
                  <c:v>-0.32183333333333336</c:v>
                </c:pt>
                <c:pt idx="1647">
                  <c:v>-0.32183333333333336</c:v>
                </c:pt>
                <c:pt idx="1648">
                  <c:v>-0.3218333333333333</c:v>
                </c:pt>
                <c:pt idx="1649">
                  <c:v>-0.3218333333333333</c:v>
                </c:pt>
                <c:pt idx="1650">
                  <c:v>-0.32183333333333325</c:v>
                </c:pt>
                <c:pt idx="1651">
                  <c:v>-0.32183333333333325</c:v>
                </c:pt>
                <c:pt idx="1652">
                  <c:v>-0.32183333333333325</c:v>
                </c:pt>
                <c:pt idx="1653">
                  <c:v>-0.32183333333333319</c:v>
                </c:pt>
                <c:pt idx="1654">
                  <c:v>-0.32183333333333319</c:v>
                </c:pt>
                <c:pt idx="1655">
                  <c:v>-0.32183333333333319</c:v>
                </c:pt>
                <c:pt idx="1656">
                  <c:v>-0.32183333333333319</c:v>
                </c:pt>
                <c:pt idx="1657">
                  <c:v>-0.32183333333333319</c:v>
                </c:pt>
                <c:pt idx="1658">
                  <c:v>-0.32183333333333319</c:v>
                </c:pt>
                <c:pt idx="1659">
                  <c:v>-0.32176666666666648</c:v>
                </c:pt>
                <c:pt idx="1660">
                  <c:v>-0.32169999999999987</c:v>
                </c:pt>
                <c:pt idx="1661">
                  <c:v>-0.32163333333333316</c:v>
                </c:pt>
                <c:pt idx="1662">
                  <c:v>-0.32156666666666656</c:v>
                </c:pt>
                <c:pt idx="1663">
                  <c:v>-0.32149999999999984</c:v>
                </c:pt>
                <c:pt idx="1664">
                  <c:v>-0.32143333333333324</c:v>
                </c:pt>
                <c:pt idx="1665">
                  <c:v>-0.32136666666666652</c:v>
                </c:pt>
                <c:pt idx="1666">
                  <c:v>-0.32126666666666653</c:v>
                </c:pt>
                <c:pt idx="1667">
                  <c:v>-0.3211666666666666</c:v>
                </c:pt>
                <c:pt idx="1668">
                  <c:v>-0.32103333333333328</c:v>
                </c:pt>
                <c:pt idx="1669">
                  <c:v>-0.32089999999999996</c:v>
                </c:pt>
                <c:pt idx="1670">
                  <c:v>-0.32086666666666663</c:v>
                </c:pt>
                <c:pt idx="1671">
                  <c:v>-0.32080000000000003</c:v>
                </c:pt>
                <c:pt idx="1672">
                  <c:v>-0.32073333333333331</c:v>
                </c:pt>
                <c:pt idx="1673">
                  <c:v>-0.32066666666666671</c:v>
                </c:pt>
                <c:pt idx="1674">
                  <c:v>-0.32060000000000005</c:v>
                </c:pt>
                <c:pt idx="1675">
                  <c:v>-0.32053333333333345</c:v>
                </c:pt>
                <c:pt idx="1676">
                  <c:v>-0.32046666666666679</c:v>
                </c:pt>
                <c:pt idx="1677">
                  <c:v>-0.32040000000000018</c:v>
                </c:pt>
                <c:pt idx="1678">
                  <c:v>-0.32033333333333347</c:v>
                </c:pt>
                <c:pt idx="1679">
                  <c:v>-0.32026666666666687</c:v>
                </c:pt>
                <c:pt idx="1680">
                  <c:v>-0.32020000000000015</c:v>
                </c:pt>
                <c:pt idx="1681">
                  <c:v>-0.32013333333333355</c:v>
                </c:pt>
                <c:pt idx="1682">
                  <c:v>-0.32006666666666683</c:v>
                </c:pt>
                <c:pt idx="1683">
                  <c:v>-0.32000000000000023</c:v>
                </c:pt>
                <c:pt idx="1684">
                  <c:v>-0.31993333333333351</c:v>
                </c:pt>
                <c:pt idx="1685">
                  <c:v>-0.31986666666666685</c:v>
                </c:pt>
                <c:pt idx="1686">
                  <c:v>-0.31980000000000008</c:v>
                </c:pt>
                <c:pt idx="1687">
                  <c:v>-0.31973333333333342</c:v>
                </c:pt>
                <c:pt idx="1688">
                  <c:v>-0.31966666666666677</c:v>
                </c:pt>
                <c:pt idx="1689">
                  <c:v>-0.31960000000000011</c:v>
                </c:pt>
                <c:pt idx="1690">
                  <c:v>-0.31953333333333339</c:v>
                </c:pt>
                <c:pt idx="1691">
                  <c:v>-0.31946666666666679</c:v>
                </c:pt>
                <c:pt idx="1692">
                  <c:v>-0.31940000000000007</c:v>
                </c:pt>
                <c:pt idx="1693">
                  <c:v>-0.31933333333333347</c:v>
                </c:pt>
                <c:pt idx="1694">
                  <c:v>-0.31926666666666675</c:v>
                </c:pt>
                <c:pt idx="1695">
                  <c:v>-0.31920000000000015</c:v>
                </c:pt>
                <c:pt idx="1696">
                  <c:v>-0.31913333333333344</c:v>
                </c:pt>
                <c:pt idx="1697">
                  <c:v>-0.31910000000000005</c:v>
                </c:pt>
                <c:pt idx="1698">
                  <c:v>-0.31906666666666678</c:v>
                </c:pt>
                <c:pt idx="1699">
                  <c:v>-0.31903333333333345</c:v>
                </c:pt>
                <c:pt idx="1700">
                  <c:v>-0.31900000000000012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EF0-4B33-A67F-3A699EEBC486}"/>
            </c:ext>
          </c:extLst>
        </c:ser>
        <c:ser>
          <c:idx val="3"/>
          <c:order val="2"/>
          <c:tx>
            <c:strRef>
              <c:f>I.1!$E$2</c:f>
              <c:strCache>
                <c:ptCount val="1"/>
                <c:pt idx="0">
                  <c:v>IPoM Mar.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I.1!$A$3:$A$8538</c:f>
              <c:numCache>
                <c:formatCode>dd\-mm\-yyyy</c:formatCode>
                <c:ptCount val="853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  <c:pt idx="59">
                  <c:v>41699</c:v>
                </c:pt>
                <c:pt idx="60">
                  <c:v>41700</c:v>
                </c:pt>
                <c:pt idx="61">
                  <c:v>41701</c:v>
                </c:pt>
                <c:pt idx="62">
                  <c:v>41702</c:v>
                </c:pt>
                <c:pt idx="63">
                  <c:v>41703</c:v>
                </c:pt>
                <c:pt idx="64">
                  <c:v>41704</c:v>
                </c:pt>
                <c:pt idx="65">
                  <c:v>41705</c:v>
                </c:pt>
                <c:pt idx="66">
                  <c:v>41706</c:v>
                </c:pt>
                <c:pt idx="67">
                  <c:v>41707</c:v>
                </c:pt>
                <c:pt idx="68">
                  <c:v>41708</c:v>
                </c:pt>
                <c:pt idx="69">
                  <c:v>41709</c:v>
                </c:pt>
                <c:pt idx="70">
                  <c:v>41710</c:v>
                </c:pt>
                <c:pt idx="71">
                  <c:v>41711</c:v>
                </c:pt>
                <c:pt idx="72">
                  <c:v>41712</c:v>
                </c:pt>
                <c:pt idx="73">
                  <c:v>41713</c:v>
                </c:pt>
                <c:pt idx="74">
                  <c:v>41714</c:v>
                </c:pt>
                <c:pt idx="75">
                  <c:v>41715</c:v>
                </c:pt>
                <c:pt idx="76">
                  <c:v>41716</c:v>
                </c:pt>
                <c:pt idx="77">
                  <c:v>41717</c:v>
                </c:pt>
                <c:pt idx="78">
                  <c:v>41718</c:v>
                </c:pt>
                <c:pt idx="79">
                  <c:v>41719</c:v>
                </c:pt>
                <c:pt idx="80">
                  <c:v>41720</c:v>
                </c:pt>
                <c:pt idx="81">
                  <c:v>41721</c:v>
                </c:pt>
                <c:pt idx="82">
                  <c:v>41722</c:v>
                </c:pt>
                <c:pt idx="83">
                  <c:v>41723</c:v>
                </c:pt>
                <c:pt idx="84">
                  <c:v>41724</c:v>
                </c:pt>
                <c:pt idx="85">
                  <c:v>41725</c:v>
                </c:pt>
                <c:pt idx="86">
                  <c:v>41726</c:v>
                </c:pt>
                <c:pt idx="87">
                  <c:v>41727</c:v>
                </c:pt>
                <c:pt idx="88">
                  <c:v>41728</c:v>
                </c:pt>
                <c:pt idx="89">
                  <c:v>41729</c:v>
                </c:pt>
                <c:pt idx="90">
                  <c:v>41730</c:v>
                </c:pt>
                <c:pt idx="91">
                  <c:v>41731</c:v>
                </c:pt>
                <c:pt idx="92">
                  <c:v>41732</c:v>
                </c:pt>
                <c:pt idx="93">
                  <c:v>41733</c:v>
                </c:pt>
                <c:pt idx="94">
                  <c:v>41734</c:v>
                </c:pt>
                <c:pt idx="95">
                  <c:v>41735</c:v>
                </c:pt>
                <c:pt idx="96">
                  <c:v>41736</c:v>
                </c:pt>
                <c:pt idx="97">
                  <c:v>41737</c:v>
                </c:pt>
                <c:pt idx="98">
                  <c:v>41738</c:v>
                </c:pt>
                <c:pt idx="99">
                  <c:v>41739</c:v>
                </c:pt>
                <c:pt idx="100">
                  <c:v>41740</c:v>
                </c:pt>
                <c:pt idx="101">
                  <c:v>41741</c:v>
                </c:pt>
                <c:pt idx="102">
                  <c:v>41742</c:v>
                </c:pt>
                <c:pt idx="103">
                  <c:v>41743</c:v>
                </c:pt>
                <c:pt idx="104">
                  <c:v>41744</c:v>
                </c:pt>
                <c:pt idx="105">
                  <c:v>41745</c:v>
                </c:pt>
                <c:pt idx="106">
                  <c:v>41746</c:v>
                </c:pt>
                <c:pt idx="107">
                  <c:v>41747</c:v>
                </c:pt>
                <c:pt idx="108">
                  <c:v>41748</c:v>
                </c:pt>
                <c:pt idx="109">
                  <c:v>41749</c:v>
                </c:pt>
                <c:pt idx="110">
                  <c:v>41750</c:v>
                </c:pt>
                <c:pt idx="111">
                  <c:v>41751</c:v>
                </c:pt>
                <c:pt idx="112">
                  <c:v>41752</c:v>
                </c:pt>
                <c:pt idx="113">
                  <c:v>41753</c:v>
                </c:pt>
                <c:pt idx="114">
                  <c:v>41754</c:v>
                </c:pt>
                <c:pt idx="115">
                  <c:v>41755</c:v>
                </c:pt>
                <c:pt idx="116">
                  <c:v>41756</c:v>
                </c:pt>
                <c:pt idx="117">
                  <c:v>41757</c:v>
                </c:pt>
                <c:pt idx="118">
                  <c:v>41758</c:v>
                </c:pt>
                <c:pt idx="119">
                  <c:v>41759</c:v>
                </c:pt>
                <c:pt idx="120">
                  <c:v>41760</c:v>
                </c:pt>
                <c:pt idx="121">
                  <c:v>41761</c:v>
                </c:pt>
                <c:pt idx="122">
                  <c:v>41762</c:v>
                </c:pt>
                <c:pt idx="123">
                  <c:v>41763</c:v>
                </c:pt>
                <c:pt idx="124">
                  <c:v>41764</c:v>
                </c:pt>
                <c:pt idx="125">
                  <c:v>41765</c:v>
                </c:pt>
                <c:pt idx="126">
                  <c:v>41766</c:v>
                </c:pt>
                <c:pt idx="127">
                  <c:v>41767</c:v>
                </c:pt>
                <c:pt idx="128">
                  <c:v>41768</c:v>
                </c:pt>
                <c:pt idx="129">
                  <c:v>41769</c:v>
                </c:pt>
                <c:pt idx="130">
                  <c:v>41770</c:v>
                </c:pt>
                <c:pt idx="131">
                  <c:v>41771</c:v>
                </c:pt>
                <c:pt idx="132">
                  <c:v>41772</c:v>
                </c:pt>
                <c:pt idx="133">
                  <c:v>41773</c:v>
                </c:pt>
                <c:pt idx="134">
                  <c:v>41774</c:v>
                </c:pt>
                <c:pt idx="135">
                  <c:v>41775</c:v>
                </c:pt>
                <c:pt idx="136">
                  <c:v>41776</c:v>
                </c:pt>
                <c:pt idx="137">
                  <c:v>41777</c:v>
                </c:pt>
                <c:pt idx="138">
                  <c:v>41778</c:v>
                </c:pt>
                <c:pt idx="139">
                  <c:v>41779</c:v>
                </c:pt>
                <c:pt idx="140">
                  <c:v>41780</c:v>
                </c:pt>
                <c:pt idx="141">
                  <c:v>41781</c:v>
                </c:pt>
                <c:pt idx="142">
                  <c:v>41782</c:v>
                </c:pt>
                <c:pt idx="143">
                  <c:v>41783</c:v>
                </c:pt>
                <c:pt idx="144">
                  <c:v>41784</c:v>
                </c:pt>
                <c:pt idx="145">
                  <c:v>41785</c:v>
                </c:pt>
                <c:pt idx="146">
                  <c:v>41786</c:v>
                </c:pt>
                <c:pt idx="147">
                  <c:v>41787</c:v>
                </c:pt>
                <c:pt idx="148">
                  <c:v>41788</c:v>
                </c:pt>
                <c:pt idx="149">
                  <c:v>41789</c:v>
                </c:pt>
                <c:pt idx="150">
                  <c:v>41790</c:v>
                </c:pt>
                <c:pt idx="151">
                  <c:v>41791</c:v>
                </c:pt>
                <c:pt idx="152">
                  <c:v>41792</c:v>
                </c:pt>
                <c:pt idx="153">
                  <c:v>41793</c:v>
                </c:pt>
                <c:pt idx="154">
                  <c:v>41794</c:v>
                </c:pt>
                <c:pt idx="155">
                  <c:v>41795</c:v>
                </c:pt>
                <c:pt idx="156">
                  <c:v>41796</c:v>
                </c:pt>
                <c:pt idx="157">
                  <c:v>41797</c:v>
                </c:pt>
                <c:pt idx="158">
                  <c:v>41798</c:v>
                </c:pt>
                <c:pt idx="159">
                  <c:v>41799</c:v>
                </c:pt>
                <c:pt idx="160">
                  <c:v>41800</c:v>
                </c:pt>
                <c:pt idx="161">
                  <c:v>41801</c:v>
                </c:pt>
                <c:pt idx="162">
                  <c:v>41802</c:v>
                </c:pt>
                <c:pt idx="163">
                  <c:v>41803</c:v>
                </c:pt>
                <c:pt idx="164">
                  <c:v>41804</c:v>
                </c:pt>
                <c:pt idx="165">
                  <c:v>41805</c:v>
                </c:pt>
                <c:pt idx="166">
                  <c:v>41806</c:v>
                </c:pt>
                <c:pt idx="167">
                  <c:v>41807</c:v>
                </c:pt>
                <c:pt idx="168">
                  <c:v>41808</c:v>
                </c:pt>
                <c:pt idx="169">
                  <c:v>41809</c:v>
                </c:pt>
                <c:pt idx="170">
                  <c:v>41810</c:v>
                </c:pt>
                <c:pt idx="171">
                  <c:v>41811</c:v>
                </c:pt>
                <c:pt idx="172">
                  <c:v>41812</c:v>
                </c:pt>
                <c:pt idx="173">
                  <c:v>41813</c:v>
                </c:pt>
                <c:pt idx="174">
                  <c:v>41814</c:v>
                </c:pt>
                <c:pt idx="175">
                  <c:v>41815</c:v>
                </c:pt>
                <c:pt idx="176">
                  <c:v>41816</c:v>
                </c:pt>
                <c:pt idx="177">
                  <c:v>41817</c:v>
                </c:pt>
                <c:pt idx="178">
                  <c:v>41818</c:v>
                </c:pt>
                <c:pt idx="179">
                  <c:v>41819</c:v>
                </c:pt>
                <c:pt idx="180">
                  <c:v>41820</c:v>
                </c:pt>
                <c:pt idx="181">
                  <c:v>41821</c:v>
                </c:pt>
                <c:pt idx="182">
                  <c:v>41822</c:v>
                </c:pt>
                <c:pt idx="183">
                  <c:v>41823</c:v>
                </c:pt>
                <c:pt idx="184">
                  <c:v>41824</c:v>
                </c:pt>
                <c:pt idx="185">
                  <c:v>41825</c:v>
                </c:pt>
                <c:pt idx="186">
                  <c:v>41826</c:v>
                </c:pt>
                <c:pt idx="187">
                  <c:v>41827</c:v>
                </c:pt>
                <c:pt idx="188">
                  <c:v>41828</c:v>
                </c:pt>
                <c:pt idx="189">
                  <c:v>41829</c:v>
                </c:pt>
                <c:pt idx="190">
                  <c:v>41830</c:v>
                </c:pt>
                <c:pt idx="191">
                  <c:v>41831</c:v>
                </c:pt>
                <c:pt idx="192">
                  <c:v>41832</c:v>
                </c:pt>
                <c:pt idx="193">
                  <c:v>41833</c:v>
                </c:pt>
                <c:pt idx="194">
                  <c:v>41834</c:v>
                </c:pt>
                <c:pt idx="195">
                  <c:v>41835</c:v>
                </c:pt>
                <c:pt idx="196">
                  <c:v>41836</c:v>
                </c:pt>
                <c:pt idx="197">
                  <c:v>41837</c:v>
                </c:pt>
                <c:pt idx="198">
                  <c:v>41838</c:v>
                </c:pt>
                <c:pt idx="199">
                  <c:v>41839</c:v>
                </c:pt>
                <c:pt idx="200">
                  <c:v>41840</c:v>
                </c:pt>
                <c:pt idx="201">
                  <c:v>41841</c:v>
                </c:pt>
                <c:pt idx="202">
                  <c:v>41842</c:v>
                </c:pt>
                <c:pt idx="203">
                  <c:v>41843</c:v>
                </c:pt>
                <c:pt idx="204">
                  <c:v>41844</c:v>
                </c:pt>
                <c:pt idx="205">
                  <c:v>41845</c:v>
                </c:pt>
                <c:pt idx="206">
                  <c:v>41846</c:v>
                </c:pt>
                <c:pt idx="207">
                  <c:v>41847</c:v>
                </c:pt>
                <c:pt idx="208">
                  <c:v>41848</c:v>
                </c:pt>
                <c:pt idx="209">
                  <c:v>41849</c:v>
                </c:pt>
                <c:pt idx="210">
                  <c:v>41850</c:v>
                </c:pt>
                <c:pt idx="211">
                  <c:v>41851</c:v>
                </c:pt>
                <c:pt idx="212">
                  <c:v>41852</c:v>
                </c:pt>
                <c:pt idx="213">
                  <c:v>41853</c:v>
                </c:pt>
                <c:pt idx="214">
                  <c:v>41854</c:v>
                </c:pt>
                <c:pt idx="215">
                  <c:v>41855</c:v>
                </c:pt>
                <c:pt idx="216">
                  <c:v>41856</c:v>
                </c:pt>
                <c:pt idx="217">
                  <c:v>41857</c:v>
                </c:pt>
                <c:pt idx="218">
                  <c:v>41858</c:v>
                </c:pt>
                <c:pt idx="219">
                  <c:v>41859</c:v>
                </c:pt>
                <c:pt idx="220">
                  <c:v>41860</c:v>
                </c:pt>
                <c:pt idx="221">
                  <c:v>41861</c:v>
                </c:pt>
                <c:pt idx="222">
                  <c:v>41862</c:v>
                </c:pt>
                <c:pt idx="223">
                  <c:v>41863</c:v>
                </c:pt>
                <c:pt idx="224">
                  <c:v>41864</c:v>
                </c:pt>
                <c:pt idx="225">
                  <c:v>41865</c:v>
                </c:pt>
                <c:pt idx="226">
                  <c:v>41866</c:v>
                </c:pt>
                <c:pt idx="227">
                  <c:v>41867</c:v>
                </c:pt>
                <c:pt idx="228">
                  <c:v>41868</c:v>
                </c:pt>
                <c:pt idx="229">
                  <c:v>41869</c:v>
                </c:pt>
                <c:pt idx="230">
                  <c:v>41870</c:v>
                </c:pt>
                <c:pt idx="231">
                  <c:v>41871</c:v>
                </c:pt>
                <c:pt idx="232">
                  <c:v>41872</c:v>
                </c:pt>
                <c:pt idx="233">
                  <c:v>41873</c:v>
                </c:pt>
                <c:pt idx="234">
                  <c:v>41874</c:v>
                </c:pt>
                <c:pt idx="235">
                  <c:v>41875</c:v>
                </c:pt>
                <c:pt idx="236">
                  <c:v>41876</c:v>
                </c:pt>
                <c:pt idx="237">
                  <c:v>41877</c:v>
                </c:pt>
                <c:pt idx="238">
                  <c:v>41878</c:v>
                </c:pt>
                <c:pt idx="239">
                  <c:v>41879</c:v>
                </c:pt>
                <c:pt idx="240">
                  <c:v>41880</c:v>
                </c:pt>
                <c:pt idx="241">
                  <c:v>41881</c:v>
                </c:pt>
                <c:pt idx="242">
                  <c:v>41882</c:v>
                </c:pt>
                <c:pt idx="243">
                  <c:v>41883</c:v>
                </c:pt>
                <c:pt idx="244">
                  <c:v>41884</c:v>
                </c:pt>
                <c:pt idx="245">
                  <c:v>41885</c:v>
                </c:pt>
                <c:pt idx="246">
                  <c:v>41886</c:v>
                </c:pt>
                <c:pt idx="247">
                  <c:v>41887</c:v>
                </c:pt>
                <c:pt idx="248">
                  <c:v>41888</c:v>
                </c:pt>
                <c:pt idx="249">
                  <c:v>41889</c:v>
                </c:pt>
                <c:pt idx="250">
                  <c:v>41890</c:v>
                </c:pt>
                <c:pt idx="251">
                  <c:v>41891</c:v>
                </c:pt>
                <c:pt idx="252">
                  <c:v>41892</c:v>
                </c:pt>
                <c:pt idx="253">
                  <c:v>41893</c:v>
                </c:pt>
                <c:pt idx="254">
                  <c:v>41894</c:v>
                </c:pt>
                <c:pt idx="255">
                  <c:v>41895</c:v>
                </c:pt>
                <c:pt idx="256">
                  <c:v>41896</c:v>
                </c:pt>
                <c:pt idx="257">
                  <c:v>41897</c:v>
                </c:pt>
                <c:pt idx="258">
                  <c:v>41898</c:v>
                </c:pt>
                <c:pt idx="259">
                  <c:v>41899</c:v>
                </c:pt>
                <c:pt idx="260">
                  <c:v>41900</c:v>
                </c:pt>
                <c:pt idx="261">
                  <c:v>41901</c:v>
                </c:pt>
                <c:pt idx="262">
                  <c:v>41902</c:v>
                </c:pt>
                <c:pt idx="263">
                  <c:v>41903</c:v>
                </c:pt>
                <c:pt idx="264">
                  <c:v>41904</c:v>
                </c:pt>
                <c:pt idx="265">
                  <c:v>41905</c:v>
                </c:pt>
                <c:pt idx="266">
                  <c:v>41906</c:v>
                </c:pt>
                <c:pt idx="267">
                  <c:v>41907</c:v>
                </c:pt>
                <c:pt idx="268">
                  <c:v>41908</c:v>
                </c:pt>
                <c:pt idx="269">
                  <c:v>41909</c:v>
                </c:pt>
                <c:pt idx="270">
                  <c:v>41910</c:v>
                </c:pt>
                <c:pt idx="271">
                  <c:v>41911</c:v>
                </c:pt>
                <c:pt idx="272">
                  <c:v>41912</c:v>
                </c:pt>
                <c:pt idx="273">
                  <c:v>41913</c:v>
                </c:pt>
                <c:pt idx="274">
                  <c:v>41914</c:v>
                </c:pt>
                <c:pt idx="275">
                  <c:v>41915</c:v>
                </c:pt>
                <c:pt idx="276">
                  <c:v>41916</c:v>
                </c:pt>
                <c:pt idx="277">
                  <c:v>41917</c:v>
                </c:pt>
                <c:pt idx="278">
                  <c:v>41918</c:v>
                </c:pt>
                <c:pt idx="279">
                  <c:v>41919</c:v>
                </c:pt>
                <c:pt idx="280">
                  <c:v>41920</c:v>
                </c:pt>
                <c:pt idx="281">
                  <c:v>41921</c:v>
                </c:pt>
                <c:pt idx="282">
                  <c:v>41922</c:v>
                </c:pt>
                <c:pt idx="283">
                  <c:v>41923</c:v>
                </c:pt>
                <c:pt idx="284">
                  <c:v>41924</c:v>
                </c:pt>
                <c:pt idx="285">
                  <c:v>41925</c:v>
                </c:pt>
                <c:pt idx="286">
                  <c:v>41926</c:v>
                </c:pt>
                <c:pt idx="287">
                  <c:v>41927</c:v>
                </c:pt>
                <c:pt idx="288">
                  <c:v>41928</c:v>
                </c:pt>
                <c:pt idx="289">
                  <c:v>41929</c:v>
                </c:pt>
                <c:pt idx="290">
                  <c:v>41930</c:v>
                </c:pt>
                <c:pt idx="291">
                  <c:v>41931</c:v>
                </c:pt>
                <c:pt idx="292">
                  <c:v>41932</c:v>
                </c:pt>
                <c:pt idx="293">
                  <c:v>41933</c:v>
                </c:pt>
                <c:pt idx="294">
                  <c:v>41934</c:v>
                </c:pt>
                <c:pt idx="295">
                  <c:v>41935</c:v>
                </c:pt>
                <c:pt idx="296">
                  <c:v>41936</c:v>
                </c:pt>
                <c:pt idx="297">
                  <c:v>41937</c:v>
                </c:pt>
                <c:pt idx="298">
                  <c:v>41938</c:v>
                </c:pt>
                <c:pt idx="299">
                  <c:v>41939</c:v>
                </c:pt>
                <c:pt idx="300">
                  <c:v>41940</c:v>
                </c:pt>
                <c:pt idx="301">
                  <c:v>41941</c:v>
                </c:pt>
                <c:pt idx="302">
                  <c:v>41942</c:v>
                </c:pt>
                <c:pt idx="303">
                  <c:v>41943</c:v>
                </c:pt>
                <c:pt idx="304">
                  <c:v>41944</c:v>
                </c:pt>
                <c:pt idx="305">
                  <c:v>41945</c:v>
                </c:pt>
                <c:pt idx="306">
                  <c:v>41946</c:v>
                </c:pt>
                <c:pt idx="307">
                  <c:v>41947</c:v>
                </c:pt>
                <c:pt idx="308">
                  <c:v>41948</c:v>
                </c:pt>
                <c:pt idx="309">
                  <c:v>41949</c:v>
                </c:pt>
                <c:pt idx="310">
                  <c:v>41950</c:v>
                </c:pt>
                <c:pt idx="311">
                  <c:v>41951</c:v>
                </c:pt>
                <c:pt idx="312">
                  <c:v>41952</c:v>
                </c:pt>
                <c:pt idx="313">
                  <c:v>41953</c:v>
                </c:pt>
                <c:pt idx="314">
                  <c:v>41954</c:v>
                </c:pt>
                <c:pt idx="315">
                  <c:v>41955</c:v>
                </c:pt>
                <c:pt idx="316">
                  <c:v>41956</c:v>
                </c:pt>
                <c:pt idx="317">
                  <c:v>41957</c:v>
                </c:pt>
                <c:pt idx="318">
                  <c:v>41958</c:v>
                </c:pt>
                <c:pt idx="319">
                  <c:v>41959</c:v>
                </c:pt>
                <c:pt idx="320">
                  <c:v>41960</c:v>
                </c:pt>
                <c:pt idx="321">
                  <c:v>41961</c:v>
                </c:pt>
                <c:pt idx="322">
                  <c:v>41962</c:v>
                </c:pt>
                <c:pt idx="323">
                  <c:v>41963</c:v>
                </c:pt>
                <c:pt idx="324">
                  <c:v>41964</c:v>
                </c:pt>
                <c:pt idx="325">
                  <c:v>41965</c:v>
                </c:pt>
                <c:pt idx="326">
                  <c:v>41966</c:v>
                </c:pt>
                <c:pt idx="327">
                  <c:v>41967</c:v>
                </c:pt>
                <c:pt idx="328">
                  <c:v>41968</c:v>
                </c:pt>
                <c:pt idx="329">
                  <c:v>41969</c:v>
                </c:pt>
                <c:pt idx="330">
                  <c:v>41970</c:v>
                </c:pt>
                <c:pt idx="331">
                  <c:v>41971</c:v>
                </c:pt>
                <c:pt idx="332">
                  <c:v>41972</c:v>
                </c:pt>
                <c:pt idx="333">
                  <c:v>41973</c:v>
                </c:pt>
                <c:pt idx="334">
                  <c:v>41974</c:v>
                </c:pt>
                <c:pt idx="335">
                  <c:v>41975</c:v>
                </c:pt>
                <c:pt idx="336">
                  <c:v>41976</c:v>
                </c:pt>
                <c:pt idx="337">
                  <c:v>41977</c:v>
                </c:pt>
                <c:pt idx="338">
                  <c:v>41978</c:v>
                </c:pt>
                <c:pt idx="339">
                  <c:v>41979</c:v>
                </c:pt>
                <c:pt idx="340">
                  <c:v>41980</c:v>
                </c:pt>
                <c:pt idx="341">
                  <c:v>41981</c:v>
                </c:pt>
                <c:pt idx="342">
                  <c:v>41982</c:v>
                </c:pt>
                <c:pt idx="343">
                  <c:v>41983</c:v>
                </c:pt>
                <c:pt idx="344">
                  <c:v>41984</c:v>
                </c:pt>
                <c:pt idx="345">
                  <c:v>41985</c:v>
                </c:pt>
                <c:pt idx="346">
                  <c:v>41986</c:v>
                </c:pt>
                <c:pt idx="347">
                  <c:v>41987</c:v>
                </c:pt>
                <c:pt idx="348">
                  <c:v>41988</c:v>
                </c:pt>
                <c:pt idx="349">
                  <c:v>41989</c:v>
                </c:pt>
                <c:pt idx="350">
                  <c:v>41990</c:v>
                </c:pt>
                <c:pt idx="351">
                  <c:v>41991</c:v>
                </c:pt>
                <c:pt idx="352">
                  <c:v>41992</c:v>
                </c:pt>
                <c:pt idx="353">
                  <c:v>41993</c:v>
                </c:pt>
                <c:pt idx="354">
                  <c:v>41994</c:v>
                </c:pt>
                <c:pt idx="355">
                  <c:v>41995</c:v>
                </c:pt>
                <c:pt idx="356">
                  <c:v>41996</c:v>
                </c:pt>
                <c:pt idx="357">
                  <c:v>41997</c:v>
                </c:pt>
                <c:pt idx="358">
                  <c:v>41998</c:v>
                </c:pt>
                <c:pt idx="359">
                  <c:v>41999</c:v>
                </c:pt>
                <c:pt idx="360">
                  <c:v>42000</c:v>
                </c:pt>
                <c:pt idx="361">
                  <c:v>42001</c:v>
                </c:pt>
                <c:pt idx="362">
                  <c:v>42002</c:v>
                </c:pt>
                <c:pt idx="363">
                  <c:v>42003</c:v>
                </c:pt>
                <c:pt idx="364">
                  <c:v>42004</c:v>
                </c:pt>
                <c:pt idx="365">
                  <c:v>42005</c:v>
                </c:pt>
                <c:pt idx="366">
                  <c:v>42006</c:v>
                </c:pt>
                <c:pt idx="367">
                  <c:v>42007</c:v>
                </c:pt>
                <c:pt idx="368">
                  <c:v>42008</c:v>
                </c:pt>
                <c:pt idx="369">
                  <c:v>42009</c:v>
                </c:pt>
                <c:pt idx="370">
                  <c:v>42010</c:v>
                </c:pt>
                <c:pt idx="371">
                  <c:v>42011</c:v>
                </c:pt>
                <c:pt idx="372">
                  <c:v>42012</c:v>
                </c:pt>
                <c:pt idx="373">
                  <c:v>42013</c:v>
                </c:pt>
                <c:pt idx="374">
                  <c:v>42014</c:v>
                </c:pt>
                <c:pt idx="375">
                  <c:v>42015</c:v>
                </c:pt>
                <c:pt idx="376">
                  <c:v>42016</c:v>
                </c:pt>
                <c:pt idx="377">
                  <c:v>42017</c:v>
                </c:pt>
                <c:pt idx="378">
                  <c:v>42018</c:v>
                </c:pt>
                <c:pt idx="379">
                  <c:v>42019</c:v>
                </c:pt>
                <c:pt idx="380">
                  <c:v>42020</c:v>
                </c:pt>
                <c:pt idx="381">
                  <c:v>42021</c:v>
                </c:pt>
                <c:pt idx="382">
                  <c:v>42022</c:v>
                </c:pt>
                <c:pt idx="383">
                  <c:v>42023</c:v>
                </c:pt>
                <c:pt idx="384">
                  <c:v>42024</c:v>
                </c:pt>
                <c:pt idx="385">
                  <c:v>42025</c:v>
                </c:pt>
                <c:pt idx="386">
                  <c:v>42026</c:v>
                </c:pt>
                <c:pt idx="387">
                  <c:v>42027</c:v>
                </c:pt>
                <c:pt idx="388">
                  <c:v>42028</c:v>
                </c:pt>
                <c:pt idx="389">
                  <c:v>42029</c:v>
                </c:pt>
                <c:pt idx="390">
                  <c:v>42030</c:v>
                </c:pt>
                <c:pt idx="391">
                  <c:v>42031</c:v>
                </c:pt>
                <c:pt idx="392">
                  <c:v>42032</c:v>
                </c:pt>
                <c:pt idx="393">
                  <c:v>42033</c:v>
                </c:pt>
                <c:pt idx="394">
                  <c:v>42034</c:v>
                </c:pt>
                <c:pt idx="395">
                  <c:v>42035</c:v>
                </c:pt>
                <c:pt idx="396">
                  <c:v>42036</c:v>
                </c:pt>
                <c:pt idx="397">
                  <c:v>42037</c:v>
                </c:pt>
                <c:pt idx="398">
                  <c:v>42038</c:v>
                </c:pt>
                <c:pt idx="399">
                  <c:v>42039</c:v>
                </c:pt>
                <c:pt idx="400">
                  <c:v>42040</c:v>
                </c:pt>
                <c:pt idx="401">
                  <c:v>42041</c:v>
                </c:pt>
                <c:pt idx="402">
                  <c:v>42042</c:v>
                </c:pt>
                <c:pt idx="403">
                  <c:v>42043</c:v>
                </c:pt>
                <c:pt idx="404">
                  <c:v>42044</c:v>
                </c:pt>
                <c:pt idx="405">
                  <c:v>42045</c:v>
                </c:pt>
                <c:pt idx="406">
                  <c:v>42046</c:v>
                </c:pt>
                <c:pt idx="407">
                  <c:v>42047</c:v>
                </c:pt>
                <c:pt idx="408">
                  <c:v>42048</c:v>
                </c:pt>
                <c:pt idx="409">
                  <c:v>42049</c:v>
                </c:pt>
                <c:pt idx="410">
                  <c:v>42050</c:v>
                </c:pt>
                <c:pt idx="411">
                  <c:v>42051</c:v>
                </c:pt>
                <c:pt idx="412">
                  <c:v>42052</c:v>
                </c:pt>
                <c:pt idx="413">
                  <c:v>42053</c:v>
                </c:pt>
                <c:pt idx="414">
                  <c:v>42054</c:v>
                </c:pt>
                <c:pt idx="415">
                  <c:v>42055</c:v>
                </c:pt>
                <c:pt idx="416">
                  <c:v>42056</c:v>
                </c:pt>
                <c:pt idx="417">
                  <c:v>42057</c:v>
                </c:pt>
                <c:pt idx="418">
                  <c:v>42058</c:v>
                </c:pt>
                <c:pt idx="419">
                  <c:v>42059</c:v>
                </c:pt>
                <c:pt idx="420">
                  <c:v>42060</c:v>
                </c:pt>
                <c:pt idx="421">
                  <c:v>42061</c:v>
                </c:pt>
                <c:pt idx="422">
                  <c:v>42062</c:v>
                </c:pt>
                <c:pt idx="423">
                  <c:v>42063</c:v>
                </c:pt>
                <c:pt idx="424">
                  <c:v>42064</c:v>
                </c:pt>
                <c:pt idx="425">
                  <c:v>42065</c:v>
                </c:pt>
                <c:pt idx="426">
                  <c:v>42066</c:v>
                </c:pt>
                <c:pt idx="427">
                  <c:v>42067</c:v>
                </c:pt>
                <c:pt idx="428">
                  <c:v>42068</c:v>
                </c:pt>
                <c:pt idx="429">
                  <c:v>42069</c:v>
                </c:pt>
                <c:pt idx="430">
                  <c:v>42070</c:v>
                </c:pt>
                <c:pt idx="431">
                  <c:v>42071</c:v>
                </c:pt>
                <c:pt idx="432">
                  <c:v>42072</c:v>
                </c:pt>
                <c:pt idx="433">
                  <c:v>42073</c:v>
                </c:pt>
                <c:pt idx="434">
                  <c:v>42074</c:v>
                </c:pt>
                <c:pt idx="435">
                  <c:v>42075</c:v>
                </c:pt>
                <c:pt idx="436">
                  <c:v>42076</c:v>
                </c:pt>
                <c:pt idx="437">
                  <c:v>42077</c:v>
                </c:pt>
                <c:pt idx="438">
                  <c:v>42078</c:v>
                </c:pt>
                <c:pt idx="439">
                  <c:v>42079</c:v>
                </c:pt>
                <c:pt idx="440">
                  <c:v>42080</c:v>
                </c:pt>
                <c:pt idx="441">
                  <c:v>42081</c:v>
                </c:pt>
                <c:pt idx="442">
                  <c:v>42082</c:v>
                </c:pt>
                <c:pt idx="443">
                  <c:v>42083</c:v>
                </c:pt>
                <c:pt idx="444">
                  <c:v>42084</c:v>
                </c:pt>
                <c:pt idx="445">
                  <c:v>42085</c:v>
                </c:pt>
                <c:pt idx="446">
                  <c:v>42086</c:v>
                </c:pt>
                <c:pt idx="447">
                  <c:v>42087</c:v>
                </c:pt>
                <c:pt idx="448">
                  <c:v>42088</c:v>
                </c:pt>
                <c:pt idx="449">
                  <c:v>42089</c:v>
                </c:pt>
                <c:pt idx="450">
                  <c:v>42090</c:v>
                </c:pt>
                <c:pt idx="451">
                  <c:v>42091</c:v>
                </c:pt>
                <c:pt idx="452">
                  <c:v>42092</c:v>
                </c:pt>
                <c:pt idx="453">
                  <c:v>42093</c:v>
                </c:pt>
                <c:pt idx="454">
                  <c:v>42094</c:v>
                </c:pt>
                <c:pt idx="455">
                  <c:v>42095</c:v>
                </c:pt>
                <c:pt idx="456">
                  <c:v>42096</c:v>
                </c:pt>
                <c:pt idx="457">
                  <c:v>42097</c:v>
                </c:pt>
                <c:pt idx="458">
                  <c:v>42098</c:v>
                </c:pt>
                <c:pt idx="459">
                  <c:v>42099</c:v>
                </c:pt>
                <c:pt idx="460">
                  <c:v>42100</c:v>
                </c:pt>
                <c:pt idx="461">
                  <c:v>42101</c:v>
                </c:pt>
                <c:pt idx="462">
                  <c:v>42102</c:v>
                </c:pt>
                <c:pt idx="463">
                  <c:v>42103</c:v>
                </c:pt>
                <c:pt idx="464">
                  <c:v>42104</c:v>
                </c:pt>
                <c:pt idx="465">
                  <c:v>42105</c:v>
                </c:pt>
                <c:pt idx="466">
                  <c:v>42106</c:v>
                </c:pt>
                <c:pt idx="467">
                  <c:v>42107</c:v>
                </c:pt>
                <c:pt idx="468">
                  <c:v>42108</c:v>
                </c:pt>
                <c:pt idx="469">
                  <c:v>42109</c:v>
                </c:pt>
                <c:pt idx="470">
                  <c:v>42110</c:v>
                </c:pt>
                <c:pt idx="471">
                  <c:v>42111</c:v>
                </c:pt>
                <c:pt idx="472">
                  <c:v>42112</c:v>
                </c:pt>
                <c:pt idx="473">
                  <c:v>42113</c:v>
                </c:pt>
                <c:pt idx="474">
                  <c:v>42114</c:v>
                </c:pt>
                <c:pt idx="475">
                  <c:v>42115</c:v>
                </c:pt>
                <c:pt idx="476">
                  <c:v>42116</c:v>
                </c:pt>
                <c:pt idx="477">
                  <c:v>42117</c:v>
                </c:pt>
                <c:pt idx="478">
                  <c:v>42118</c:v>
                </c:pt>
                <c:pt idx="479">
                  <c:v>42119</c:v>
                </c:pt>
                <c:pt idx="480">
                  <c:v>42120</c:v>
                </c:pt>
                <c:pt idx="481">
                  <c:v>42121</c:v>
                </c:pt>
                <c:pt idx="482">
                  <c:v>42122</c:v>
                </c:pt>
                <c:pt idx="483">
                  <c:v>42123</c:v>
                </c:pt>
                <c:pt idx="484">
                  <c:v>42124</c:v>
                </c:pt>
                <c:pt idx="485">
                  <c:v>42125</c:v>
                </c:pt>
                <c:pt idx="486">
                  <c:v>42126</c:v>
                </c:pt>
                <c:pt idx="487">
                  <c:v>42127</c:v>
                </c:pt>
                <c:pt idx="488">
                  <c:v>42128</c:v>
                </c:pt>
                <c:pt idx="489">
                  <c:v>42129</c:v>
                </c:pt>
                <c:pt idx="490">
                  <c:v>42130</c:v>
                </c:pt>
                <c:pt idx="491">
                  <c:v>42131</c:v>
                </c:pt>
                <c:pt idx="492">
                  <c:v>42132</c:v>
                </c:pt>
                <c:pt idx="493">
                  <c:v>42133</c:v>
                </c:pt>
                <c:pt idx="494">
                  <c:v>42134</c:v>
                </c:pt>
                <c:pt idx="495">
                  <c:v>42135</c:v>
                </c:pt>
                <c:pt idx="496">
                  <c:v>42136</c:v>
                </c:pt>
                <c:pt idx="497">
                  <c:v>42137</c:v>
                </c:pt>
                <c:pt idx="498">
                  <c:v>42138</c:v>
                </c:pt>
                <c:pt idx="499">
                  <c:v>42139</c:v>
                </c:pt>
                <c:pt idx="500">
                  <c:v>42140</c:v>
                </c:pt>
                <c:pt idx="501">
                  <c:v>42141</c:v>
                </c:pt>
                <c:pt idx="502">
                  <c:v>42142</c:v>
                </c:pt>
                <c:pt idx="503">
                  <c:v>42143</c:v>
                </c:pt>
                <c:pt idx="504">
                  <c:v>42144</c:v>
                </c:pt>
                <c:pt idx="505">
                  <c:v>42145</c:v>
                </c:pt>
                <c:pt idx="506">
                  <c:v>42146</c:v>
                </c:pt>
                <c:pt idx="507">
                  <c:v>42147</c:v>
                </c:pt>
                <c:pt idx="508">
                  <c:v>42148</c:v>
                </c:pt>
                <c:pt idx="509">
                  <c:v>42149</c:v>
                </c:pt>
                <c:pt idx="510">
                  <c:v>42150</c:v>
                </c:pt>
                <c:pt idx="511">
                  <c:v>42151</c:v>
                </c:pt>
                <c:pt idx="512">
                  <c:v>42152</c:v>
                </c:pt>
                <c:pt idx="513">
                  <c:v>42153</c:v>
                </c:pt>
                <c:pt idx="514">
                  <c:v>42154</c:v>
                </c:pt>
                <c:pt idx="515">
                  <c:v>42155</c:v>
                </c:pt>
                <c:pt idx="516">
                  <c:v>42156</c:v>
                </c:pt>
                <c:pt idx="517">
                  <c:v>42157</c:v>
                </c:pt>
                <c:pt idx="518">
                  <c:v>42158</c:v>
                </c:pt>
                <c:pt idx="519">
                  <c:v>42159</c:v>
                </c:pt>
                <c:pt idx="520">
                  <c:v>42160</c:v>
                </c:pt>
                <c:pt idx="521">
                  <c:v>42161</c:v>
                </c:pt>
                <c:pt idx="522">
                  <c:v>42162</c:v>
                </c:pt>
                <c:pt idx="523">
                  <c:v>42163</c:v>
                </c:pt>
                <c:pt idx="524">
                  <c:v>42164</c:v>
                </c:pt>
                <c:pt idx="525">
                  <c:v>42165</c:v>
                </c:pt>
                <c:pt idx="526">
                  <c:v>42166</c:v>
                </c:pt>
                <c:pt idx="527">
                  <c:v>42167</c:v>
                </c:pt>
                <c:pt idx="528">
                  <c:v>42168</c:v>
                </c:pt>
                <c:pt idx="529">
                  <c:v>42169</c:v>
                </c:pt>
                <c:pt idx="530">
                  <c:v>42170</c:v>
                </c:pt>
                <c:pt idx="531">
                  <c:v>42171</c:v>
                </c:pt>
                <c:pt idx="532">
                  <c:v>42172</c:v>
                </c:pt>
                <c:pt idx="533">
                  <c:v>42173</c:v>
                </c:pt>
                <c:pt idx="534">
                  <c:v>42174</c:v>
                </c:pt>
                <c:pt idx="535">
                  <c:v>42175</c:v>
                </c:pt>
                <c:pt idx="536">
                  <c:v>42176</c:v>
                </c:pt>
                <c:pt idx="537">
                  <c:v>42177</c:v>
                </c:pt>
                <c:pt idx="538">
                  <c:v>42178</c:v>
                </c:pt>
                <c:pt idx="539">
                  <c:v>42179</c:v>
                </c:pt>
                <c:pt idx="540">
                  <c:v>42180</c:v>
                </c:pt>
                <c:pt idx="541">
                  <c:v>42181</c:v>
                </c:pt>
                <c:pt idx="542">
                  <c:v>42182</c:v>
                </c:pt>
                <c:pt idx="543">
                  <c:v>42183</c:v>
                </c:pt>
                <c:pt idx="544">
                  <c:v>42184</c:v>
                </c:pt>
                <c:pt idx="545">
                  <c:v>42185</c:v>
                </c:pt>
                <c:pt idx="546">
                  <c:v>42186</c:v>
                </c:pt>
                <c:pt idx="547">
                  <c:v>42187</c:v>
                </c:pt>
                <c:pt idx="548">
                  <c:v>42188</c:v>
                </c:pt>
                <c:pt idx="549">
                  <c:v>42189</c:v>
                </c:pt>
                <c:pt idx="550">
                  <c:v>42190</c:v>
                </c:pt>
                <c:pt idx="551">
                  <c:v>42191</c:v>
                </c:pt>
                <c:pt idx="552">
                  <c:v>42192</c:v>
                </c:pt>
                <c:pt idx="553">
                  <c:v>42193</c:v>
                </c:pt>
                <c:pt idx="554">
                  <c:v>42194</c:v>
                </c:pt>
                <c:pt idx="555">
                  <c:v>42195</c:v>
                </c:pt>
                <c:pt idx="556">
                  <c:v>42196</c:v>
                </c:pt>
                <c:pt idx="557">
                  <c:v>42197</c:v>
                </c:pt>
                <c:pt idx="558">
                  <c:v>42198</c:v>
                </c:pt>
                <c:pt idx="559">
                  <c:v>42199</c:v>
                </c:pt>
                <c:pt idx="560">
                  <c:v>42200</c:v>
                </c:pt>
                <c:pt idx="561">
                  <c:v>42201</c:v>
                </c:pt>
                <c:pt idx="562">
                  <c:v>42202</c:v>
                </c:pt>
                <c:pt idx="563">
                  <c:v>42203</c:v>
                </c:pt>
                <c:pt idx="564">
                  <c:v>42204</c:v>
                </c:pt>
                <c:pt idx="565">
                  <c:v>42205</c:v>
                </c:pt>
                <c:pt idx="566">
                  <c:v>42206</c:v>
                </c:pt>
                <c:pt idx="567">
                  <c:v>42207</c:v>
                </c:pt>
                <c:pt idx="568">
                  <c:v>42208</c:v>
                </c:pt>
                <c:pt idx="569">
                  <c:v>42209</c:v>
                </c:pt>
                <c:pt idx="570">
                  <c:v>42210</c:v>
                </c:pt>
                <c:pt idx="571">
                  <c:v>42211</c:v>
                </c:pt>
                <c:pt idx="572">
                  <c:v>42212</c:v>
                </c:pt>
                <c:pt idx="573">
                  <c:v>42213</c:v>
                </c:pt>
                <c:pt idx="574">
                  <c:v>42214</c:v>
                </c:pt>
                <c:pt idx="575">
                  <c:v>42215</c:v>
                </c:pt>
                <c:pt idx="576">
                  <c:v>42216</c:v>
                </c:pt>
                <c:pt idx="577">
                  <c:v>42217</c:v>
                </c:pt>
                <c:pt idx="578">
                  <c:v>42218</c:v>
                </c:pt>
                <c:pt idx="579">
                  <c:v>42219</c:v>
                </c:pt>
                <c:pt idx="580">
                  <c:v>42220</c:v>
                </c:pt>
                <c:pt idx="581">
                  <c:v>42221</c:v>
                </c:pt>
                <c:pt idx="582">
                  <c:v>42222</c:v>
                </c:pt>
                <c:pt idx="583">
                  <c:v>42223</c:v>
                </c:pt>
                <c:pt idx="584">
                  <c:v>42224</c:v>
                </c:pt>
                <c:pt idx="585">
                  <c:v>42225</c:v>
                </c:pt>
                <c:pt idx="586">
                  <c:v>42226</c:v>
                </c:pt>
                <c:pt idx="587">
                  <c:v>42227</c:v>
                </c:pt>
                <c:pt idx="588">
                  <c:v>42228</c:v>
                </c:pt>
                <c:pt idx="589">
                  <c:v>42229</c:v>
                </c:pt>
                <c:pt idx="590">
                  <c:v>42230</c:v>
                </c:pt>
                <c:pt idx="591">
                  <c:v>42231</c:v>
                </c:pt>
                <c:pt idx="592">
                  <c:v>42232</c:v>
                </c:pt>
                <c:pt idx="593">
                  <c:v>42233</c:v>
                </c:pt>
                <c:pt idx="594">
                  <c:v>42234</c:v>
                </c:pt>
                <c:pt idx="595">
                  <c:v>42235</c:v>
                </c:pt>
                <c:pt idx="596">
                  <c:v>42236</c:v>
                </c:pt>
                <c:pt idx="597">
                  <c:v>42237</c:v>
                </c:pt>
                <c:pt idx="598">
                  <c:v>42238</c:v>
                </c:pt>
                <c:pt idx="599">
                  <c:v>42239</c:v>
                </c:pt>
                <c:pt idx="600">
                  <c:v>42240</c:v>
                </c:pt>
                <c:pt idx="601">
                  <c:v>42241</c:v>
                </c:pt>
                <c:pt idx="602">
                  <c:v>42242</c:v>
                </c:pt>
                <c:pt idx="603">
                  <c:v>42243</c:v>
                </c:pt>
                <c:pt idx="604">
                  <c:v>42244</c:v>
                </c:pt>
                <c:pt idx="605">
                  <c:v>42245</c:v>
                </c:pt>
                <c:pt idx="606">
                  <c:v>42246</c:v>
                </c:pt>
                <c:pt idx="607">
                  <c:v>42247</c:v>
                </c:pt>
                <c:pt idx="608">
                  <c:v>42248</c:v>
                </c:pt>
                <c:pt idx="609">
                  <c:v>42249</c:v>
                </c:pt>
                <c:pt idx="610">
                  <c:v>42250</c:v>
                </c:pt>
                <c:pt idx="611">
                  <c:v>42251</c:v>
                </c:pt>
                <c:pt idx="612">
                  <c:v>42252</c:v>
                </c:pt>
                <c:pt idx="613">
                  <c:v>42253</c:v>
                </c:pt>
                <c:pt idx="614">
                  <c:v>42254</c:v>
                </c:pt>
                <c:pt idx="615">
                  <c:v>42255</c:v>
                </c:pt>
                <c:pt idx="616">
                  <c:v>42256</c:v>
                </c:pt>
                <c:pt idx="617">
                  <c:v>42257</c:v>
                </c:pt>
                <c:pt idx="618">
                  <c:v>42258</c:v>
                </c:pt>
                <c:pt idx="619">
                  <c:v>42259</c:v>
                </c:pt>
                <c:pt idx="620">
                  <c:v>42260</c:v>
                </c:pt>
                <c:pt idx="621">
                  <c:v>42261</c:v>
                </c:pt>
                <c:pt idx="622">
                  <c:v>42262</c:v>
                </c:pt>
                <c:pt idx="623">
                  <c:v>42263</c:v>
                </c:pt>
                <c:pt idx="624">
                  <c:v>42264</c:v>
                </c:pt>
                <c:pt idx="625">
                  <c:v>42265</c:v>
                </c:pt>
                <c:pt idx="626">
                  <c:v>42266</c:v>
                </c:pt>
                <c:pt idx="627">
                  <c:v>42267</c:v>
                </c:pt>
                <c:pt idx="628">
                  <c:v>42268</c:v>
                </c:pt>
                <c:pt idx="629">
                  <c:v>42269</c:v>
                </c:pt>
                <c:pt idx="630">
                  <c:v>42270</c:v>
                </c:pt>
                <c:pt idx="631">
                  <c:v>42271</c:v>
                </c:pt>
                <c:pt idx="632">
                  <c:v>42272</c:v>
                </c:pt>
                <c:pt idx="633">
                  <c:v>42273</c:v>
                </c:pt>
                <c:pt idx="634">
                  <c:v>42274</c:v>
                </c:pt>
                <c:pt idx="635">
                  <c:v>42275</c:v>
                </c:pt>
                <c:pt idx="636">
                  <c:v>42276</c:v>
                </c:pt>
                <c:pt idx="637">
                  <c:v>42277</c:v>
                </c:pt>
                <c:pt idx="638">
                  <c:v>42278</c:v>
                </c:pt>
                <c:pt idx="639">
                  <c:v>42279</c:v>
                </c:pt>
                <c:pt idx="640">
                  <c:v>42280</c:v>
                </c:pt>
                <c:pt idx="641">
                  <c:v>42281</c:v>
                </c:pt>
                <c:pt idx="642">
                  <c:v>42282</c:v>
                </c:pt>
                <c:pt idx="643">
                  <c:v>42283</c:v>
                </c:pt>
                <c:pt idx="644">
                  <c:v>42284</c:v>
                </c:pt>
                <c:pt idx="645">
                  <c:v>42285</c:v>
                </c:pt>
                <c:pt idx="646">
                  <c:v>42286</c:v>
                </c:pt>
                <c:pt idx="647">
                  <c:v>42287</c:v>
                </c:pt>
                <c:pt idx="648">
                  <c:v>42288</c:v>
                </c:pt>
                <c:pt idx="649">
                  <c:v>42289</c:v>
                </c:pt>
                <c:pt idx="650">
                  <c:v>42290</c:v>
                </c:pt>
                <c:pt idx="651">
                  <c:v>42291</c:v>
                </c:pt>
                <c:pt idx="652">
                  <c:v>42292</c:v>
                </c:pt>
                <c:pt idx="653">
                  <c:v>42293</c:v>
                </c:pt>
                <c:pt idx="654">
                  <c:v>42294</c:v>
                </c:pt>
                <c:pt idx="655">
                  <c:v>42295</c:v>
                </c:pt>
                <c:pt idx="656">
                  <c:v>42296</c:v>
                </c:pt>
                <c:pt idx="657">
                  <c:v>42297</c:v>
                </c:pt>
                <c:pt idx="658">
                  <c:v>42298</c:v>
                </c:pt>
                <c:pt idx="659">
                  <c:v>42299</c:v>
                </c:pt>
                <c:pt idx="660">
                  <c:v>42300</c:v>
                </c:pt>
                <c:pt idx="661">
                  <c:v>42301</c:v>
                </c:pt>
                <c:pt idx="662">
                  <c:v>42302</c:v>
                </c:pt>
                <c:pt idx="663">
                  <c:v>42303</c:v>
                </c:pt>
                <c:pt idx="664">
                  <c:v>42304</c:v>
                </c:pt>
                <c:pt idx="665">
                  <c:v>42305</c:v>
                </c:pt>
                <c:pt idx="666">
                  <c:v>42306</c:v>
                </c:pt>
                <c:pt idx="667">
                  <c:v>42307</c:v>
                </c:pt>
                <c:pt idx="668">
                  <c:v>42308</c:v>
                </c:pt>
                <c:pt idx="669">
                  <c:v>42309</c:v>
                </c:pt>
                <c:pt idx="670">
                  <c:v>42310</c:v>
                </c:pt>
                <c:pt idx="671">
                  <c:v>42311</c:v>
                </c:pt>
                <c:pt idx="672">
                  <c:v>42312</c:v>
                </c:pt>
                <c:pt idx="673">
                  <c:v>42313</c:v>
                </c:pt>
                <c:pt idx="674">
                  <c:v>42314</c:v>
                </c:pt>
                <c:pt idx="675">
                  <c:v>42315</c:v>
                </c:pt>
                <c:pt idx="676">
                  <c:v>42316</c:v>
                </c:pt>
                <c:pt idx="677">
                  <c:v>42317</c:v>
                </c:pt>
                <c:pt idx="678">
                  <c:v>42318</c:v>
                </c:pt>
                <c:pt idx="679">
                  <c:v>42319</c:v>
                </c:pt>
                <c:pt idx="680">
                  <c:v>42320</c:v>
                </c:pt>
                <c:pt idx="681">
                  <c:v>42321</c:v>
                </c:pt>
                <c:pt idx="682">
                  <c:v>42322</c:v>
                </c:pt>
                <c:pt idx="683">
                  <c:v>42323</c:v>
                </c:pt>
                <c:pt idx="684">
                  <c:v>42324</c:v>
                </c:pt>
                <c:pt idx="685">
                  <c:v>42325</c:v>
                </c:pt>
                <c:pt idx="686">
                  <c:v>42326</c:v>
                </c:pt>
                <c:pt idx="687">
                  <c:v>42327</c:v>
                </c:pt>
                <c:pt idx="688">
                  <c:v>42328</c:v>
                </c:pt>
                <c:pt idx="689">
                  <c:v>42329</c:v>
                </c:pt>
                <c:pt idx="690">
                  <c:v>42330</c:v>
                </c:pt>
                <c:pt idx="691">
                  <c:v>42331</c:v>
                </c:pt>
                <c:pt idx="692">
                  <c:v>42332</c:v>
                </c:pt>
                <c:pt idx="693">
                  <c:v>42333</c:v>
                </c:pt>
                <c:pt idx="694">
                  <c:v>42334</c:v>
                </c:pt>
                <c:pt idx="695">
                  <c:v>42335</c:v>
                </c:pt>
                <c:pt idx="696">
                  <c:v>42336</c:v>
                </c:pt>
                <c:pt idx="697">
                  <c:v>42337</c:v>
                </c:pt>
                <c:pt idx="698">
                  <c:v>42338</c:v>
                </c:pt>
                <c:pt idx="699">
                  <c:v>42339</c:v>
                </c:pt>
                <c:pt idx="700">
                  <c:v>42340</c:v>
                </c:pt>
                <c:pt idx="701">
                  <c:v>42341</c:v>
                </c:pt>
                <c:pt idx="702">
                  <c:v>42342</c:v>
                </c:pt>
                <c:pt idx="703">
                  <c:v>42343</c:v>
                </c:pt>
                <c:pt idx="704">
                  <c:v>42344</c:v>
                </c:pt>
                <c:pt idx="705">
                  <c:v>42345</c:v>
                </c:pt>
                <c:pt idx="706">
                  <c:v>42346</c:v>
                </c:pt>
                <c:pt idx="707">
                  <c:v>42347</c:v>
                </c:pt>
                <c:pt idx="708">
                  <c:v>42348</c:v>
                </c:pt>
                <c:pt idx="709">
                  <c:v>42349</c:v>
                </c:pt>
                <c:pt idx="710">
                  <c:v>42350</c:v>
                </c:pt>
                <c:pt idx="711">
                  <c:v>42351</c:v>
                </c:pt>
                <c:pt idx="712">
                  <c:v>42352</c:v>
                </c:pt>
                <c:pt idx="713">
                  <c:v>42353</c:v>
                </c:pt>
                <c:pt idx="714">
                  <c:v>42354</c:v>
                </c:pt>
                <c:pt idx="715">
                  <c:v>42355</c:v>
                </c:pt>
                <c:pt idx="716">
                  <c:v>42356</c:v>
                </c:pt>
                <c:pt idx="717">
                  <c:v>42357</c:v>
                </c:pt>
                <c:pt idx="718">
                  <c:v>42358</c:v>
                </c:pt>
                <c:pt idx="719">
                  <c:v>42359</c:v>
                </c:pt>
                <c:pt idx="720">
                  <c:v>42360</c:v>
                </c:pt>
                <c:pt idx="721">
                  <c:v>42361</c:v>
                </c:pt>
                <c:pt idx="722">
                  <c:v>42362</c:v>
                </c:pt>
                <c:pt idx="723">
                  <c:v>42363</c:v>
                </c:pt>
                <c:pt idx="724">
                  <c:v>42364</c:v>
                </c:pt>
                <c:pt idx="725">
                  <c:v>42365</c:v>
                </c:pt>
                <c:pt idx="726">
                  <c:v>42366</c:v>
                </c:pt>
                <c:pt idx="727">
                  <c:v>42367</c:v>
                </c:pt>
                <c:pt idx="728">
                  <c:v>42368</c:v>
                </c:pt>
                <c:pt idx="729">
                  <c:v>42369</c:v>
                </c:pt>
                <c:pt idx="730">
                  <c:v>42370</c:v>
                </c:pt>
                <c:pt idx="731">
                  <c:v>42371</c:v>
                </c:pt>
                <c:pt idx="732">
                  <c:v>42372</c:v>
                </c:pt>
                <c:pt idx="733">
                  <c:v>42373</c:v>
                </c:pt>
                <c:pt idx="734">
                  <c:v>42374</c:v>
                </c:pt>
                <c:pt idx="735">
                  <c:v>42375</c:v>
                </c:pt>
                <c:pt idx="736">
                  <c:v>42376</c:v>
                </c:pt>
                <c:pt idx="737">
                  <c:v>42377</c:v>
                </c:pt>
                <c:pt idx="738">
                  <c:v>42378</c:v>
                </c:pt>
                <c:pt idx="739">
                  <c:v>42379</c:v>
                </c:pt>
                <c:pt idx="740">
                  <c:v>42380</c:v>
                </c:pt>
                <c:pt idx="741">
                  <c:v>42381</c:v>
                </c:pt>
                <c:pt idx="742">
                  <c:v>42382</c:v>
                </c:pt>
                <c:pt idx="743">
                  <c:v>42383</c:v>
                </c:pt>
                <c:pt idx="744">
                  <c:v>42384</c:v>
                </c:pt>
                <c:pt idx="745">
                  <c:v>42385</c:v>
                </c:pt>
                <c:pt idx="746">
                  <c:v>42386</c:v>
                </c:pt>
                <c:pt idx="747">
                  <c:v>42387</c:v>
                </c:pt>
                <c:pt idx="748">
                  <c:v>42388</c:v>
                </c:pt>
                <c:pt idx="749">
                  <c:v>42389</c:v>
                </c:pt>
                <c:pt idx="750">
                  <c:v>42390</c:v>
                </c:pt>
                <c:pt idx="751">
                  <c:v>42391</c:v>
                </c:pt>
                <c:pt idx="752">
                  <c:v>42392</c:v>
                </c:pt>
                <c:pt idx="753">
                  <c:v>42393</c:v>
                </c:pt>
                <c:pt idx="754">
                  <c:v>42394</c:v>
                </c:pt>
                <c:pt idx="755">
                  <c:v>42395</c:v>
                </c:pt>
                <c:pt idx="756">
                  <c:v>42396</c:v>
                </c:pt>
                <c:pt idx="757">
                  <c:v>42397</c:v>
                </c:pt>
                <c:pt idx="758">
                  <c:v>42398</c:v>
                </c:pt>
                <c:pt idx="759">
                  <c:v>42399</c:v>
                </c:pt>
                <c:pt idx="760">
                  <c:v>42400</c:v>
                </c:pt>
                <c:pt idx="761">
                  <c:v>42401</c:v>
                </c:pt>
                <c:pt idx="762">
                  <c:v>42402</c:v>
                </c:pt>
                <c:pt idx="763">
                  <c:v>42403</c:v>
                </c:pt>
                <c:pt idx="764">
                  <c:v>42404</c:v>
                </c:pt>
                <c:pt idx="765">
                  <c:v>42405</c:v>
                </c:pt>
                <c:pt idx="766">
                  <c:v>42406</c:v>
                </c:pt>
                <c:pt idx="767">
                  <c:v>42407</c:v>
                </c:pt>
                <c:pt idx="768">
                  <c:v>42408</c:v>
                </c:pt>
                <c:pt idx="769">
                  <c:v>42409</c:v>
                </c:pt>
                <c:pt idx="770">
                  <c:v>42410</c:v>
                </c:pt>
                <c:pt idx="771">
                  <c:v>42411</c:v>
                </c:pt>
                <c:pt idx="772">
                  <c:v>42412</c:v>
                </c:pt>
                <c:pt idx="773">
                  <c:v>42413</c:v>
                </c:pt>
                <c:pt idx="774">
                  <c:v>42414</c:v>
                </c:pt>
                <c:pt idx="775">
                  <c:v>42415</c:v>
                </c:pt>
                <c:pt idx="776">
                  <c:v>42416</c:v>
                </c:pt>
                <c:pt idx="777">
                  <c:v>42417</c:v>
                </c:pt>
                <c:pt idx="778">
                  <c:v>42418</c:v>
                </c:pt>
                <c:pt idx="779">
                  <c:v>42419</c:v>
                </c:pt>
                <c:pt idx="780">
                  <c:v>42420</c:v>
                </c:pt>
                <c:pt idx="781">
                  <c:v>42421</c:v>
                </c:pt>
                <c:pt idx="782">
                  <c:v>42422</c:v>
                </c:pt>
                <c:pt idx="783">
                  <c:v>42423</c:v>
                </c:pt>
                <c:pt idx="784">
                  <c:v>42424</c:v>
                </c:pt>
                <c:pt idx="785">
                  <c:v>42425</c:v>
                </c:pt>
                <c:pt idx="786">
                  <c:v>42426</c:v>
                </c:pt>
                <c:pt idx="787">
                  <c:v>42427</c:v>
                </c:pt>
                <c:pt idx="788">
                  <c:v>42428</c:v>
                </c:pt>
                <c:pt idx="789">
                  <c:v>42429</c:v>
                </c:pt>
                <c:pt idx="790">
                  <c:v>42430</c:v>
                </c:pt>
                <c:pt idx="791">
                  <c:v>42431</c:v>
                </c:pt>
                <c:pt idx="792">
                  <c:v>42432</c:v>
                </c:pt>
                <c:pt idx="793">
                  <c:v>42433</c:v>
                </c:pt>
                <c:pt idx="794">
                  <c:v>42434</c:v>
                </c:pt>
                <c:pt idx="795">
                  <c:v>42435</c:v>
                </c:pt>
                <c:pt idx="796">
                  <c:v>42436</c:v>
                </c:pt>
                <c:pt idx="797">
                  <c:v>42437</c:v>
                </c:pt>
                <c:pt idx="798">
                  <c:v>42438</c:v>
                </c:pt>
                <c:pt idx="799">
                  <c:v>42439</c:v>
                </c:pt>
                <c:pt idx="800">
                  <c:v>42440</c:v>
                </c:pt>
                <c:pt idx="801">
                  <c:v>42441</c:v>
                </c:pt>
                <c:pt idx="802">
                  <c:v>42442</c:v>
                </c:pt>
                <c:pt idx="803">
                  <c:v>42443</c:v>
                </c:pt>
                <c:pt idx="804">
                  <c:v>42444</c:v>
                </c:pt>
                <c:pt idx="805">
                  <c:v>42445</c:v>
                </c:pt>
                <c:pt idx="806">
                  <c:v>42446</c:v>
                </c:pt>
                <c:pt idx="807">
                  <c:v>42447</c:v>
                </c:pt>
                <c:pt idx="808">
                  <c:v>42448</c:v>
                </c:pt>
                <c:pt idx="809">
                  <c:v>42449</c:v>
                </c:pt>
                <c:pt idx="810">
                  <c:v>42450</c:v>
                </c:pt>
                <c:pt idx="811">
                  <c:v>42451</c:v>
                </c:pt>
                <c:pt idx="812">
                  <c:v>42452</c:v>
                </c:pt>
                <c:pt idx="813">
                  <c:v>42453</c:v>
                </c:pt>
                <c:pt idx="814">
                  <c:v>42454</c:v>
                </c:pt>
                <c:pt idx="815">
                  <c:v>42455</c:v>
                </c:pt>
                <c:pt idx="816">
                  <c:v>42456</c:v>
                </c:pt>
                <c:pt idx="817">
                  <c:v>42457</c:v>
                </c:pt>
                <c:pt idx="818">
                  <c:v>42458</c:v>
                </c:pt>
                <c:pt idx="819">
                  <c:v>42459</c:v>
                </c:pt>
                <c:pt idx="820">
                  <c:v>42460</c:v>
                </c:pt>
                <c:pt idx="821">
                  <c:v>42461</c:v>
                </c:pt>
                <c:pt idx="822">
                  <c:v>42462</c:v>
                </c:pt>
                <c:pt idx="823">
                  <c:v>42463</c:v>
                </c:pt>
                <c:pt idx="824">
                  <c:v>42464</c:v>
                </c:pt>
                <c:pt idx="825">
                  <c:v>42465</c:v>
                </c:pt>
                <c:pt idx="826">
                  <c:v>42466</c:v>
                </c:pt>
                <c:pt idx="827">
                  <c:v>42467</c:v>
                </c:pt>
                <c:pt idx="828">
                  <c:v>42468</c:v>
                </c:pt>
                <c:pt idx="829">
                  <c:v>42469</c:v>
                </c:pt>
                <c:pt idx="830">
                  <c:v>42470</c:v>
                </c:pt>
                <c:pt idx="831">
                  <c:v>42471</c:v>
                </c:pt>
                <c:pt idx="832">
                  <c:v>42472</c:v>
                </c:pt>
                <c:pt idx="833">
                  <c:v>42473</c:v>
                </c:pt>
                <c:pt idx="834">
                  <c:v>42474</c:v>
                </c:pt>
                <c:pt idx="835">
                  <c:v>42475</c:v>
                </c:pt>
                <c:pt idx="836">
                  <c:v>42476</c:v>
                </c:pt>
                <c:pt idx="837">
                  <c:v>42477</c:v>
                </c:pt>
                <c:pt idx="838">
                  <c:v>42478</c:v>
                </c:pt>
                <c:pt idx="839">
                  <c:v>42479</c:v>
                </c:pt>
                <c:pt idx="840">
                  <c:v>42480</c:v>
                </c:pt>
                <c:pt idx="841">
                  <c:v>42481</c:v>
                </c:pt>
                <c:pt idx="842">
                  <c:v>42482</c:v>
                </c:pt>
                <c:pt idx="843">
                  <c:v>42483</c:v>
                </c:pt>
                <c:pt idx="844">
                  <c:v>42484</c:v>
                </c:pt>
                <c:pt idx="845">
                  <c:v>42485</c:v>
                </c:pt>
                <c:pt idx="846">
                  <c:v>42486</c:v>
                </c:pt>
                <c:pt idx="847">
                  <c:v>42487</c:v>
                </c:pt>
                <c:pt idx="848">
                  <c:v>42488</c:v>
                </c:pt>
                <c:pt idx="849">
                  <c:v>42489</c:v>
                </c:pt>
                <c:pt idx="850">
                  <c:v>42490</c:v>
                </c:pt>
                <c:pt idx="851">
                  <c:v>42491</c:v>
                </c:pt>
                <c:pt idx="852">
                  <c:v>42492</c:v>
                </c:pt>
                <c:pt idx="853">
                  <c:v>42493</c:v>
                </c:pt>
                <c:pt idx="854">
                  <c:v>42494</c:v>
                </c:pt>
                <c:pt idx="855">
                  <c:v>42495</c:v>
                </c:pt>
                <c:pt idx="856">
                  <c:v>42496</c:v>
                </c:pt>
                <c:pt idx="857">
                  <c:v>42497</c:v>
                </c:pt>
                <c:pt idx="858">
                  <c:v>42498</c:v>
                </c:pt>
                <c:pt idx="859">
                  <c:v>42499</c:v>
                </c:pt>
                <c:pt idx="860">
                  <c:v>42500</c:v>
                </c:pt>
                <c:pt idx="861">
                  <c:v>42501</c:v>
                </c:pt>
                <c:pt idx="862">
                  <c:v>42502</c:v>
                </c:pt>
                <c:pt idx="863">
                  <c:v>42503</c:v>
                </c:pt>
                <c:pt idx="864">
                  <c:v>42504</c:v>
                </c:pt>
                <c:pt idx="865">
                  <c:v>42505</c:v>
                </c:pt>
                <c:pt idx="866">
                  <c:v>42506</c:v>
                </c:pt>
                <c:pt idx="867">
                  <c:v>42507</c:v>
                </c:pt>
                <c:pt idx="868">
                  <c:v>42508</c:v>
                </c:pt>
                <c:pt idx="869">
                  <c:v>42509</c:v>
                </c:pt>
                <c:pt idx="870">
                  <c:v>42510</c:v>
                </c:pt>
                <c:pt idx="871">
                  <c:v>42511</c:v>
                </c:pt>
                <c:pt idx="872">
                  <c:v>42512</c:v>
                </c:pt>
                <c:pt idx="873">
                  <c:v>42513</c:v>
                </c:pt>
                <c:pt idx="874">
                  <c:v>42514</c:v>
                </c:pt>
                <c:pt idx="875">
                  <c:v>42515</c:v>
                </c:pt>
                <c:pt idx="876">
                  <c:v>42516</c:v>
                </c:pt>
                <c:pt idx="877">
                  <c:v>42517</c:v>
                </c:pt>
                <c:pt idx="878">
                  <c:v>42518</c:v>
                </c:pt>
                <c:pt idx="879">
                  <c:v>42519</c:v>
                </c:pt>
                <c:pt idx="880">
                  <c:v>42520</c:v>
                </c:pt>
                <c:pt idx="881">
                  <c:v>42521</c:v>
                </c:pt>
                <c:pt idx="882">
                  <c:v>42522</c:v>
                </c:pt>
                <c:pt idx="883">
                  <c:v>42523</c:v>
                </c:pt>
                <c:pt idx="884">
                  <c:v>42524</c:v>
                </c:pt>
                <c:pt idx="885">
                  <c:v>42525</c:v>
                </c:pt>
                <c:pt idx="886">
                  <c:v>42526</c:v>
                </c:pt>
                <c:pt idx="887">
                  <c:v>42527</c:v>
                </c:pt>
                <c:pt idx="888">
                  <c:v>42528</c:v>
                </c:pt>
                <c:pt idx="889">
                  <c:v>42529</c:v>
                </c:pt>
                <c:pt idx="890">
                  <c:v>42530</c:v>
                </c:pt>
                <c:pt idx="891">
                  <c:v>42531</c:v>
                </c:pt>
                <c:pt idx="892">
                  <c:v>42532</c:v>
                </c:pt>
                <c:pt idx="893">
                  <c:v>42533</c:v>
                </c:pt>
                <c:pt idx="894">
                  <c:v>42534</c:v>
                </c:pt>
                <c:pt idx="895">
                  <c:v>42535</c:v>
                </c:pt>
                <c:pt idx="896">
                  <c:v>42536</c:v>
                </c:pt>
                <c:pt idx="897">
                  <c:v>42537</c:v>
                </c:pt>
                <c:pt idx="898">
                  <c:v>42538</c:v>
                </c:pt>
                <c:pt idx="899">
                  <c:v>42539</c:v>
                </c:pt>
                <c:pt idx="900">
                  <c:v>42540</c:v>
                </c:pt>
                <c:pt idx="901">
                  <c:v>42541</c:v>
                </c:pt>
                <c:pt idx="902">
                  <c:v>42542</c:v>
                </c:pt>
                <c:pt idx="903">
                  <c:v>42543</c:v>
                </c:pt>
                <c:pt idx="904">
                  <c:v>42544</c:v>
                </c:pt>
                <c:pt idx="905">
                  <c:v>42545</c:v>
                </c:pt>
                <c:pt idx="906">
                  <c:v>42546</c:v>
                </c:pt>
                <c:pt idx="907">
                  <c:v>42547</c:v>
                </c:pt>
                <c:pt idx="908">
                  <c:v>42548</c:v>
                </c:pt>
                <c:pt idx="909">
                  <c:v>42549</c:v>
                </c:pt>
                <c:pt idx="910">
                  <c:v>42550</c:v>
                </c:pt>
                <c:pt idx="911">
                  <c:v>42551</c:v>
                </c:pt>
                <c:pt idx="912">
                  <c:v>42552</c:v>
                </c:pt>
                <c:pt idx="913">
                  <c:v>42553</c:v>
                </c:pt>
                <c:pt idx="914">
                  <c:v>42554</c:v>
                </c:pt>
                <c:pt idx="915">
                  <c:v>42555</c:v>
                </c:pt>
                <c:pt idx="916">
                  <c:v>42556</c:v>
                </c:pt>
                <c:pt idx="917">
                  <c:v>42557</c:v>
                </c:pt>
                <c:pt idx="918">
                  <c:v>42558</c:v>
                </c:pt>
                <c:pt idx="919">
                  <c:v>42559</c:v>
                </c:pt>
                <c:pt idx="920">
                  <c:v>42560</c:v>
                </c:pt>
                <c:pt idx="921">
                  <c:v>42561</c:v>
                </c:pt>
                <c:pt idx="922">
                  <c:v>42562</c:v>
                </c:pt>
                <c:pt idx="923">
                  <c:v>42563</c:v>
                </c:pt>
                <c:pt idx="924">
                  <c:v>42564</c:v>
                </c:pt>
                <c:pt idx="925">
                  <c:v>42565</c:v>
                </c:pt>
                <c:pt idx="926">
                  <c:v>42566</c:v>
                </c:pt>
                <c:pt idx="927">
                  <c:v>42567</c:v>
                </c:pt>
                <c:pt idx="928">
                  <c:v>42568</c:v>
                </c:pt>
                <c:pt idx="929">
                  <c:v>42569</c:v>
                </c:pt>
                <c:pt idx="930">
                  <c:v>42570</c:v>
                </c:pt>
                <c:pt idx="931">
                  <c:v>42571</c:v>
                </c:pt>
                <c:pt idx="932">
                  <c:v>42572</c:v>
                </c:pt>
                <c:pt idx="933">
                  <c:v>42573</c:v>
                </c:pt>
                <c:pt idx="934">
                  <c:v>42574</c:v>
                </c:pt>
                <c:pt idx="935">
                  <c:v>42575</c:v>
                </c:pt>
                <c:pt idx="936">
                  <c:v>42576</c:v>
                </c:pt>
                <c:pt idx="937">
                  <c:v>42577</c:v>
                </c:pt>
                <c:pt idx="938">
                  <c:v>42578</c:v>
                </c:pt>
                <c:pt idx="939">
                  <c:v>42579</c:v>
                </c:pt>
                <c:pt idx="940">
                  <c:v>42580</c:v>
                </c:pt>
                <c:pt idx="941">
                  <c:v>42581</c:v>
                </c:pt>
                <c:pt idx="942">
                  <c:v>42582</c:v>
                </c:pt>
                <c:pt idx="943">
                  <c:v>42583</c:v>
                </c:pt>
                <c:pt idx="944">
                  <c:v>42584</c:v>
                </c:pt>
                <c:pt idx="945">
                  <c:v>42585</c:v>
                </c:pt>
                <c:pt idx="946">
                  <c:v>42586</c:v>
                </c:pt>
                <c:pt idx="947">
                  <c:v>42587</c:v>
                </c:pt>
                <c:pt idx="948">
                  <c:v>42588</c:v>
                </c:pt>
                <c:pt idx="949">
                  <c:v>42589</c:v>
                </c:pt>
                <c:pt idx="950">
                  <c:v>42590</c:v>
                </c:pt>
                <c:pt idx="951">
                  <c:v>42591</c:v>
                </c:pt>
                <c:pt idx="952">
                  <c:v>42592</c:v>
                </c:pt>
                <c:pt idx="953">
                  <c:v>42593</c:v>
                </c:pt>
                <c:pt idx="954">
                  <c:v>42594</c:v>
                </c:pt>
                <c:pt idx="955">
                  <c:v>42595</c:v>
                </c:pt>
                <c:pt idx="956">
                  <c:v>42596</c:v>
                </c:pt>
                <c:pt idx="957">
                  <c:v>42597</c:v>
                </c:pt>
                <c:pt idx="958">
                  <c:v>42598</c:v>
                </c:pt>
                <c:pt idx="959">
                  <c:v>42599</c:v>
                </c:pt>
                <c:pt idx="960">
                  <c:v>42600</c:v>
                </c:pt>
                <c:pt idx="961">
                  <c:v>42601</c:v>
                </c:pt>
                <c:pt idx="962">
                  <c:v>42602</c:v>
                </c:pt>
                <c:pt idx="963">
                  <c:v>42603</c:v>
                </c:pt>
                <c:pt idx="964">
                  <c:v>42604</c:v>
                </c:pt>
                <c:pt idx="965">
                  <c:v>42605</c:v>
                </c:pt>
                <c:pt idx="966">
                  <c:v>42606</c:v>
                </c:pt>
                <c:pt idx="967">
                  <c:v>42607</c:v>
                </c:pt>
                <c:pt idx="968">
                  <c:v>42608</c:v>
                </c:pt>
                <c:pt idx="969">
                  <c:v>42609</c:v>
                </c:pt>
                <c:pt idx="970">
                  <c:v>42610</c:v>
                </c:pt>
                <c:pt idx="971">
                  <c:v>42611</c:v>
                </c:pt>
                <c:pt idx="972">
                  <c:v>42612</c:v>
                </c:pt>
                <c:pt idx="973">
                  <c:v>42613</c:v>
                </c:pt>
                <c:pt idx="974">
                  <c:v>42614</c:v>
                </c:pt>
                <c:pt idx="975">
                  <c:v>42615</c:v>
                </c:pt>
                <c:pt idx="976">
                  <c:v>42616</c:v>
                </c:pt>
                <c:pt idx="977">
                  <c:v>42617</c:v>
                </c:pt>
                <c:pt idx="978">
                  <c:v>42618</c:v>
                </c:pt>
                <c:pt idx="979">
                  <c:v>42619</c:v>
                </c:pt>
                <c:pt idx="980">
                  <c:v>42620</c:v>
                </c:pt>
                <c:pt idx="981">
                  <c:v>42621</c:v>
                </c:pt>
                <c:pt idx="982">
                  <c:v>42622</c:v>
                </c:pt>
                <c:pt idx="983">
                  <c:v>42623</c:v>
                </c:pt>
                <c:pt idx="984">
                  <c:v>42624</c:v>
                </c:pt>
                <c:pt idx="985">
                  <c:v>42625</c:v>
                </c:pt>
                <c:pt idx="986">
                  <c:v>42626</c:v>
                </c:pt>
                <c:pt idx="987">
                  <c:v>42627</c:v>
                </c:pt>
                <c:pt idx="988">
                  <c:v>42628</c:v>
                </c:pt>
                <c:pt idx="989">
                  <c:v>42629</c:v>
                </c:pt>
                <c:pt idx="990">
                  <c:v>42630</c:v>
                </c:pt>
                <c:pt idx="991">
                  <c:v>42631</c:v>
                </c:pt>
                <c:pt idx="992">
                  <c:v>42632</c:v>
                </c:pt>
                <c:pt idx="993">
                  <c:v>42633</c:v>
                </c:pt>
                <c:pt idx="994">
                  <c:v>42634</c:v>
                </c:pt>
                <c:pt idx="995">
                  <c:v>42635</c:v>
                </c:pt>
                <c:pt idx="996">
                  <c:v>42636</c:v>
                </c:pt>
                <c:pt idx="997">
                  <c:v>42637</c:v>
                </c:pt>
                <c:pt idx="998">
                  <c:v>42638</c:v>
                </c:pt>
                <c:pt idx="999">
                  <c:v>42639</c:v>
                </c:pt>
                <c:pt idx="1000">
                  <c:v>42640</c:v>
                </c:pt>
                <c:pt idx="1001">
                  <c:v>42641</c:v>
                </c:pt>
                <c:pt idx="1002">
                  <c:v>42642</c:v>
                </c:pt>
                <c:pt idx="1003">
                  <c:v>42643</c:v>
                </c:pt>
                <c:pt idx="1004">
                  <c:v>42644</c:v>
                </c:pt>
                <c:pt idx="1005">
                  <c:v>42645</c:v>
                </c:pt>
                <c:pt idx="1006">
                  <c:v>42646</c:v>
                </c:pt>
                <c:pt idx="1007">
                  <c:v>42647</c:v>
                </c:pt>
                <c:pt idx="1008">
                  <c:v>42648</c:v>
                </c:pt>
                <c:pt idx="1009">
                  <c:v>42649</c:v>
                </c:pt>
                <c:pt idx="1010">
                  <c:v>42650</c:v>
                </c:pt>
                <c:pt idx="1011">
                  <c:v>42651</c:v>
                </c:pt>
                <c:pt idx="1012">
                  <c:v>42652</c:v>
                </c:pt>
                <c:pt idx="1013">
                  <c:v>42653</c:v>
                </c:pt>
                <c:pt idx="1014">
                  <c:v>42654</c:v>
                </c:pt>
                <c:pt idx="1015">
                  <c:v>42655</c:v>
                </c:pt>
                <c:pt idx="1016">
                  <c:v>42656</c:v>
                </c:pt>
                <c:pt idx="1017">
                  <c:v>42657</c:v>
                </c:pt>
                <c:pt idx="1018">
                  <c:v>42658</c:v>
                </c:pt>
                <c:pt idx="1019">
                  <c:v>42659</c:v>
                </c:pt>
                <c:pt idx="1020">
                  <c:v>42660</c:v>
                </c:pt>
                <c:pt idx="1021">
                  <c:v>42661</c:v>
                </c:pt>
                <c:pt idx="1022">
                  <c:v>42662</c:v>
                </c:pt>
                <c:pt idx="1023">
                  <c:v>42663</c:v>
                </c:pt>
                <c:pt idx="1024">
                  <c:v>42664</c:v>
                </c:pt>
                <c:pt idx="1025">
                  <c:v>42665</c:v>
                </c:pt>
                <c:pt idx="1026">
                  <c:v>42666</c:v>
                </c:pt>
                <c:pt idx="1027">
                  <c:v>42667</c:v>
                </c:pt>
                <c:pt idx="1028">
                  <c:v>42668</c:v>
                </c:pt>
                <c:pt idx="1029">
                  <c:v>42669</c:v>
                </c:pt>
                <c:pt idx="1030">
                  <c:v>42670</c:v>
                </c:pt>
                <c:pt idx="1031">
                  <c:v>42671</c:v>
                </c:pt>
                <c:pt idx="1032">
                  <c:v>42672</c:v>
                </c:pt>
                <c:pt idx="1033">
                  <c:v>42673</c:v>
                </c:pt>
                <c:pt idx="1034">
                  <c:v>42674</c:v>
                </c:pt>
                <c:pt idx="1035">
                  <c:v>42675</c:v>
                </c:pt>
                <c:pt idx="1036">
                  <c:v>42676</c:v>
                </c:pt>
                <c:pt idx="1037">
                  <c:v>42677</c:v>
                </c:pt>
                <c:pt idx="1038">
                  <c:v>42678</c:v>
                </c:pt>
                <c:pt idx="1039">
                  <c:v>42679</c:v>
                </c:pt>
                <c:pt idx="1040">
                  <c:v>42680</c:v>
                </c:pt>
                <c:pt idx="1041">
                  <c:v>42681</c:v>
                </c:pt>
                <c:pt idx="1042">
                  <c:v>42682</c:v>
                </c:pt>
                <c:pt idx="1043">
                  <c:v>42683</c:v>
                </c:pt>
                <c:pt idx="1044">
                  <c:v>42684</c:v>
                </c:pt>
                <c:pt idx="1045">
                  <c:v>42685</c:v>
                </c:pt>
                <c:pt idx="1046">
                  <c:v>42686</c:v>
                </c:pt>
                <c:pt idx="1047">
                  <c:v>42687</c:v>
                </c:pt>
                <c:pt idx="1048">
                  <c:v>42688</c:v>
                </c:pt>
                <c:pt idx="1049">
                  <c:v>42689</c:v>
                </c:pt>
                <c:pt idx="1050">
                  <c:v>42690</c:v>
                </c:pt>
                <c:pt idx="1051">
                  <c:v>42691</c:v>
                </c:pt>
                <c:pt idx="1052">
                  <c:v>42692</c:v>
                </c:pt>
                <c:pt idx="1053">
                  <c:v>42693</c:v>
                </c:pt>
                <c:pt idx="1054">
                  <c:v>42694</c:v>
                </c:pt>
                <c:pt idx="1055">
                  <c:v>42695</c:v>
                </c:pt>
                <c:pt idx="1056">
                  <c:v>42696</c:v>
                </c:pt>
                <c:pt idx="1057">
                  <c:v>42697</c:v>
                </c:pt>
                <c:pt idx="1058">
                  <c:v>42698</c:v>
                </c:pt>
                <c:pt idx="1059">
                  <c:v>42699</c:v>
                </c:pt>
                <c:pt idx="1060">
                  <c:v>42700</c:v>
                </c:pt>
                <c:pt idx="1061">
                  <c:v>42701</c:v>
                </c:pt>
                <c:pt idx="1062">
                  <c:v>42702</c:v>
                </c:pt>
                <c:pt idx="1063">
                  <c:v>42703</c:v>
                </c:pt>
                <c:pt idx="1064">
                  <c:v>42704</c:v>
                </c:pt>
                <c:pt idx="1065">
                  <c:v>42705</c:v>
                </c:pt>
                <c:pt idx="1066">
                  <c:v>42706</c:v>
                </c:pt>
                <c:pt idx="1067">
                  <c:v>42707</c:v>
                </c:pt>
                <c:pt idx="1068">
                  <c:v>42708</c:v>
                </c:pt>
                <c:pt idx="1069">
                  <c:v>42709</c:v>
                </c:pt>
                <c:pt idx="1070">
                  <c:v>42710</c:v>
                </c:pt>
                <c:pt idx="1071">
                  <c:v>42711</c:v>
                </c:pt>
                <c:pt idx="1072">
                  <c:v>42712</c:v>
                </c:pt>
                <c:pt idx="1073">
                  <c:v>42713</c:v>
                </c:pt>
                <c:pt idx="1074">
                  <c:v>42714</c:v>
                </c:pt>
                <c:pt idx="1075">
                  <c:v>42715</c:v>
                </c:pt>
                <c:pt idx="1076">
                  <c:v>42716</c:v>
                </c:pt>
                <c:pt idx="1077">
                  <c:v>42717</c:v>
                </c:pt>
                <c:pt idx="1078">
                  <c:v>42718</c:v>
                </c:pt>
                <c:pt idx="1079">
                  <c:v>42719</c:v>
                </c:pt>
                <c:pt idx="1080">
                  <c:v>42720</c:v>
                </c:pt>
                <c:pt idx="1081">
                  <c:v>42721</c:v>
                </c:pt>
                <c:pt idx="1082">
                  <c:v>42722</c:v>
                </c:pt>
                <c:pt idx="1083">
                  <c:v>42723</c:v>
                </c:pt>
                <c:pt idx="1084">
                  <c:v>42724</c:v>
                </c:pt>
                <c:pt idx="1085">
                  <c:v>42725</c:v>
                </c:pt>
                <c:pt idx="1086">
                  <c:v>42726</c:v>
                </c:pt>
                <c:pt idx="1087">
                  <c:v>42727</c:v>
                </c:pt>
                <c:pt idx="1088">
                  <c:v>42728</c:v>
                </c:pt>
                <c:pt idx="1089">
                  <c:v>42729</c:v>
                </c:pt>
                <c:pt idx="1090">
                  <c:v>42730</c:v>
                </c:pt>
                <c:pt idx="1091">
                  <c:v>42731</c:v>
                </c:pt>
                <c:pt idx="1092">
                  <c:v>42732</c:v>
                </c:pt>
                <c:pt idx="1093">
                  <c:v>42733</c:v>
                </c:pt>
                <c:pt idx="1094">
                  <c:v>42734</c:v>
                </c:pt>
                <c:pt idx="1095">
                  <c:v>42735</c:v>
                </c:pt>
                <c:pt idx="1096">
                  <c:v>42736</c:v>
                </c:pt>
                <c:pt idx="1097">
                  <c:v>42737</c:v>
                </c:pt>
                <c:pt idx="1098">
                  <c:v>42738</c:v>
                </c:pt>
                <c:pt idx="1099">
                  <c:v>42739</c:v>
                </c:pt>
                <c:pt idx="1100">
                  <c:v>42740</c:v>
                </c:pt>
                <c:pt idx="1101">
                  <c:v>42741</c:v>
                </c:pt>
                <c:pt idx="1102">
                  <c:v>42742</c:v>
                </c:pt>
                <c:pt idx="1103">
                  <c:v>42743</c:v>
                </c:pt>
                <c:pt idx="1104">
                  <c:v>42744</c:v>
                </c:pt>
                <c:pt idx="1105">
                  <c:v>42745</c:v>
                </c:pt>
                <c:pt idx="1106">
                  <c:v>42746</c:v>
                </c:pt>
                <c:pt idx="1107">
                  <c:v>42747</c:v>
                </c:pt>
                <c:pt idx="1108">
                  <c:v>42748</c:v>
                </c:pt>
                <c:pt idx="1109">
                  <c:v>42749</c:v>
                </c:pt>
                <c:pt idx="1110">
                  <c:v>42750</c:v>
                </c:pt>
                <c:pt idx="1111">
                  <c:v>42751</c:v>
                </c:pt>
                <c:pt idx="1112">
                  <c:v>42752</c:v>
                </c:pt>
                <c:pt idx="1113">
                  <c:v>42753</c:v>
                </c:pt>
                <c:pt idx="1114">
                  <c:v>42754</c:v>
                </c:pt>
                <c:pt idx="1115">
                  <c:v>42755</c:v>
                </c:pt>
                <c:pt idx="1116">
                  <c:v>42756</c:v>
                </c:pt>
                <c:pt idx="1117">
                  <c:v>42757</c:v>
                </c:pt>
                <c:pt idx="1118">
                  <c:v>42758</c:v>
                </c:pt>
                <c:pt idx="1119">
                  <c:v>42759</c:v>
                </c:pt>
                <c:pt idx="1120">
                  <c:v>42760</c:v>
                </c:pt>
                <c:pt idx="1121">
                  <c:v>42761</c:v>
                </c:pt>
                <c:pt idx="1122">
                  <c:v>42762</c:v>
                </c:pt>
                <c:pt idx="1123">
                  <c:v>42763</c:v>
                </c:pt>
                <c:pt idx="1124">
                  <c:v>42764</c:v>
                </c:pt>
                <c:pt idx="1125">
                  <c:v>42765</c:v>
                </c:pt>
                <c:pt idx="1126">
                  <c:v>42766</c:v>
                </c:pt>
                <c:pt idx="1127">
                  <c:v>42767</c:v>
                </c:pt>
                <c:pt idx="1128">
                  <c:v>42768</c:v>
                </c:pt>
                <c:pt idx="1129">
                  <c:v>42769</c:v>
                </c:pt>
                <c:pt idx="1130">
                  <c:v>42770</c:v>
                </c:pt>
                <c:pt idx="1131">
                  <c:v>42771</c:v>
                </c:pt>
                <c:pt idx="1132">
                  <c:v>42772</c:v>
                </c:pt>
                <c:pt idx="1133">
                  <c:v>42773</c:v>
                </c:pt>
                <c:pt idx="1134">
                  <c:v>42774</c:v>
                </c:pt>
                <c:pt idx="1135">
                  <c:v>42775</c:v>
                </c:pt>
                <c:pt idx="1136">
                  <c:v>42776</c:v>
                </c:pt>
                <c:pt idx="1137">
                  <c:v>42777</c:v>
                </c:pt>
                <c:pt idx="1138">
                  <c:v>42778</c:v>
                </c:pt>
                <c:pt idx="1139">
                  <c:v>42779</c:v>
                </c:pt>
                <c:pt idx="1140">
                  <c:v>42780</c:v>
                </c:pt>
                <c:pt idx="1141">
                  <c:v>42781</c:v>
                </c:pt>
                <c:pt idx="1142">
                  <c:v>42782</c:v>
                </c:pt>
                <c:pt idx="1143">
                  <c:v>42783</c:v>
                </c:pt>
                <c:pt idx="1144">
                  <c:v>42784</c:v>
                </c:pt>
                <c:pt idx="1145">
                  <c:v>42785</c:v>
                </c:pt>
                <c:pt idx="1146">
                  <c:v>42786</c:v>
                </c:pt>
                <c:pt idx="1147">
                  <c:v>42787</c:v>
                </c:pt>
                <c:pt idx="1148">
                  <c:v>42788</c:v>
                </c:pt>
                <c:pt idx="1149">
                  <c:v>42789</c:v>
                </c:pt>
                <c:pt idx="1150">
                  <c:v>42790</c:v>
                </c:pt>
                <c:pt idx="1151">
                  <c:v>42791</c:v>
                </c:pt>
                <c:pt idx="1152">
                  <c:v>42792</c:v>
                </c:pt>
                <c:pt idx="1153">
                  <c:v>42793</c:v>
                </c:pt>
                <c:pt idx="1154">
                  <c:v>42794</c:v>
                </c:pt>
                <c:pt idx="1155">
                  <c:v>42795</c:v>
                </c:pt>
                <c:pt idx="1156">
                  <c:v>42796</c:v>
                </c:pt>
                <c:pt idx="1157">
                  <c:v>42797</c:v>
                </c:pt>
                <c:pt idx="1158">
                  <c:v>42798</c:v>
                </c:pt>
                <c:pt idx="1159">
                  <c:v>42799</c:v>
                </c:pt>
                <c:pt idx="1160">
                  <c:v>42800</c:v>
                </c:pt>
                <c:pt idx="1161">
                  <c:v>42801</c:v>
                </c:pt>
                <c:pt idx="1162">
                  <c:v>42802</c:v>
                </c:pt>
                <c:pt idx="1163">
                  <c:v>42803</c:v>
                </c:pt>
                <c:pt idx="1164">
                  <c:v>42804</c:v>
                </c:pt>
                <c:pt idx="1165">
                  <c:v>42805</c:v>
                </c:pt>
                <c:pt idx="1166">
                  <c:v>42806</c:v>
                </c:pt>
                <c:pt idx="1167">
                  <c:v>42807</c:v>
                </c:pt>
                <c:pt idx="1168">
                  <c:v>42808</c:v>
                </c:pt>
                <c:pt idx="1169">
                  <c:v>42809</c:v>
                </c:pt>
                <c:pt idx="1170">
                  <c:v>42810</c:v>
                </c:pt>
                <c:pt idx="1171">
                  <c:v>42811</c:v>
                </c:pt>
                <c:pt idx="1172">
                  <c:v>42812</c:v>
                </c:pt>
                <c:pt idx="1173">
                  <c:v>42813</c:v>
                </c:pt>
                <c:pt idx="1174">
                  <c:v>42814</c:v>
                </c:pt>
                <c:pt idx="1175">
                  <c:v>42815</c:v>
                </c:pt>
                <c:pt idx="1176">
                  <c:v>42816</c:v>
                </c:pt>
                <c:pt idx="1177">
                  <c:v>42817</c:v>
                </c:pt>
                <c:pt idx="1178">
                  <c:v>42818</c:v>
                </c:pt>
                <c:pt idx="1179">
                  <c:v>42819</c:v>
                </c:pt>
                <c:pt idx="1180">
                  <c:v>42820</c:v>
                </c:pt>
                <c:pt idx="1181">
                  <c:v>42821</c:v>
                </c:pt>
                <c:pt idx="1182">
                  <c:v>42822</c:v>
                </c:pt>
                <c:pt idx="1183">
                  <c:v>42823</c:v>
                </c:pt>
                <c:pt idx="1184">
                  <c:v>42824</c:v>
                </c:pt>
                <c:pt idx="1185">
                  <c:v>42825</c:v>
                </c:pt>
                <c:pt idx="1186">
                  <c:v>42826</c:v>
                </c:pt>
                <c:pt idx="1187">
                  <c:v>42827</c:v>
                </c:pt>
                <c:pt idx="1188">
                  <c:v>42828</c:v>
                </c:pt>
                <c:pt idx="1189">
                  <c:v>42829</c:v>
                </c:pt>
                <c:pt idx="1190">
                  <c:v>42830</c:v>
                </c:pt>
                <c:pt idx="1191">
                  <c:v>42831</c:v>
                </c:pt>
                <c:pt idx="1192">
                  <c:v>42832</c:v>
                </c:pt>
                <c:pt idx="1193">
                  <c:v>42833</c:v>
                </c:pt>
                <c:pt idx="1194">
                  <c:v>42834</c:v>
                </c:pt>
                <c:pt idx="1195">
                  <c:v>42835</c:v>
                </c:pt>
                <c:pt idx="1196">
                  <c:v>42836</c:v>
                </c:pt>
                <c:pt idx="1197">
                  <c:v>42837</c:v>
                </c:pt>
                <c:pt idx="1198">
                  <c:v>42838</c:v>
                </c:pt>
                <c:pt idx="1199">
                  <c:v>42839</c:v>
                </c:pt>
                <c:pt idx="1200">
                  <c:v>42840</c:v>
                </c:pt>
                <c:pt idx="1201">
                  <c:v>42841</c:v>
                </c:pt>
                <c:pt idx="1202">
                  <c:v>42842</c:v>
                </c:pt>
                <c:pt idx="1203">
                  <c:v>42843</c:v>
                </c:pt>
                <c:pt idx="1204">
                  <c:v>42844</c:v>
                </c:pt>
                <c:pt idx="1205">
                  <c:v>42845</c:v>
                </c:pt>
                <c:pt idx="1206">
                  <c:v>42846</c:v>
                </c:pt>
                <c:pt idx="1207">
                  <c:v>42847</c:v>
                </c:pt>
                <c:pt idx="1208">
                  <c:v>42848</c:v>
                </c:pt>
                <c:pt idx="1209">
                  <c:v>42849</c:v>
                </c:pt>
                <c:pt idx="1210">
                  <c:v>42850</c:v>
                </c:pt>
                <c:pt idx="1211">
                  <c:v>42851</c:v>
                </c:pt>
                <c:pt idx="1212">
                  <c:v>42852</c:v>
                </c:pt>
                <c:pt idx="1213">
                  <c:v>42853</c:v>
                </c:pt>
                <c:pt idx="1214">
                  <c:v>42854</c:v>
                </c:pt>
                <c:pt idx="1215">
                  <c:v>42855</c:v>
                </c:pt>
                <c:pt idx="1216">
                  <c:v>42856</c:v>
                </c:pt>
                <c:pt idx="1217">
                  <c:v>42857</c:v>
                </c:pt>
                <c:pt idx="1218">
                  <c:v>42858</c:v>
                </c:pt>
                <c:pt idx="1219">
                  <c:v>42859</c:v>
                </c:pt>
                <c:pt idx="1220">
                  <c:v>42860</c:v>
                </c:pt>
                <c:pt idx="1221">
                  <c:v>42861</c:v>
                </c:pt>
                <c:pt idx="1222">
                  <c:v>42862</c:v>
                </c:pt>
                <c:pt idx="1223">
                  <c:v>42863</c:v>
                </c:pt>
                <c:pt idx="1224">
                  <c:v>42864</c:v>
                </c:pt>
                <c:pt idx="1225">
                  <c:v>42865</c:v>
                </c:pt>
                <c:pt idx="1226">
                  <c:v>42866</c:v>
                </c:pt>
                <c:pt idx="1227">
                  <c:v>42867</c:v>
                </c:pt>
                <c:pt idx="1228">
                  <c:v>42868</c:v>
                </c:pt>
                <c:pt idx="1229">
                  <c:v>42869</c:v>
                </c:pt>
                <c:pt idx="1230">
                  <c:v>42870</c:v>
                </c:pt>
                <c:pt idx="1231">
                  <c:v>42871</c:v>
                </c:pt>
                <c:pt idx="1232">
                  <c:v>42872</c:v>
                </c:pt>
                <c:pt idx="1233">
                  <c:v>42873</c:v>
                </c:pt>
                <c:pt idx="1234">
                  <c:v>42874</c:v>
                </c:pt>
                <c:pt idx="1235">
                  <c:v>42875</c:v>
                </c:pt>
                <c:pt idx="1236">
                  <c:v>42876</c:v>
                </c:pt>
                <c:pt idx="1237">
                  <c:v>42877</c:v>
                </c:pt>
                <c:pt idx="1238">
                  <c:v>42878</c:v>
                </c:pt>
                <c:pt idx="1239">
                  <c:v>42879</c:v>
                </c:pt>
                <c:pt idx="1240">
                  <c:v>42880</c:v>
                </c:pt>
                <c:pt idx="1241">
                  <c:v>42881</c:v>
                </c:pt>
                <c:pt idx="1242">
                  <c:v>42882</c:v>
                </c:pt>
                <c:pt idx="1243">
                  <c:v>42883</c:v>
                </c:pt>
                <c:pt idx="1244">
                  <c:v>42884</c:v>
                </c:pt>
                <c:pt idx="1245">
                  <c:v>42885</c:v>
                </c:pt>
                <c:pt idx="1246">
                  <c:v>42886</c:v>
                </c:pt>
                <c:pt idx="1247">
                  <c:v>42887</c:v>
                </c:pt>
                <c:pt idx="1248">
                  <c:v>42888</c:v>
                </c:pt>
                <c:pt idx="1249">
                  <c:v>42889</c:v>
                </c:pt>
                <c:pt idx="1250">
                  <c:v>42890</c:v>
                </c:pt>
                <c:pt idx="1251">
                  <c:v>42891</c:v>
                </c:pt>
                <c:pt idx="1252">
                  <c:v>42892</c:v>
                </c:pt>
                <c:pt idx="1253">
                  <c:v>42893</c:v>
                </c:pt>
                <c:pt idx="1254">
                  <c:v>42894</c:v>
                </c:pt>
                <c:pt idx="1255">
                  <c:v>42895</c:v>
                </c:pt>
                <c:pt idx="1256">
                  <c:v>42896</c:v>
                </c:pt>
                <c:pt idx="1257">
                  <c:v>42897</c:v>
                </c:pt>
                <c:pt idx="1258">
                  <c:v>42898</c:v>
                </c:pt>
                <c:pt idx="1259">
                  <c:v>42899</c:v>
                </c:pt>
                <c:pt idx="1260">
                  <c:v>42900</c:v>
                </c:pt>
                <c:pt idx="1261">
                  <c:v>42901</c:v>
                </c:pt>
                <c:pt idx="1262">
                  <c:v>42902</c:v>
                </c:pt>
                <c:pt idx="1263">
                  <c:v>42903</c:v>
                </c:pt>
                <c:pt idx="1264">
                  <c:v>42904</c:v>
                </c:pt>
                <c:pt idx="1265">
                  <c:v>42905</c:v>
                </c:pt>
                <c:pt idx="1266">
                  <c:v>42906</c:v>
                </c:pt>
                <c:pt idx="1267">
                  <c:v>42907</c:v>
                </c:pt>
                <c:pt idx="1268">
                  <c:v>42908</c:v>
                </c:pt>
                <c:pt idx="1269">
                  <c:v>42909</c:v>
                </c:pt>
                <c:pt idx="1270">
                  <c:v>42910</c:v>
                </c:pt>
                <c:pt idx="1271">
                  <c:v>42911</c:v>
                </c:pt>
                <c:pt idx="1272">
                  <c:v>42912</c:v>
                </c:pt>
                <c:pt idx="1273">
                  <c:v>42913</c:v>
                </c:pt>
                <c:pt idx="1274">
                  <c:v>42914</c:v>
                </c:pt>
                <c:pt idx="1275">
                  <c:v>42915</c:v>
                </c:pt>
                <c:pt idx="1276">
                  <c:v>42916</c:v>
                </c:pt>
                <c:pt idx="1277">
                  <c:v>42917</c:v>
                </c:pt>
                <c:pt idx="1278">
                  <c:v>42918</c:v>
                </c:pt>
                <c:pt idx="1279">
                  <c:v>42919</c:v>
                </c:pt>
                <c:pt idx="1280">
                  <c:v>42920</c:v>
                </c:pt>
                <c:pt idx="1281">
                  <c:v>42921</c:v>
                </c:pt>
                <c:pt idx="1282">
                  <c:v>42922</c:v>
                </c:pt>
                <c:pt idx="1283">
                  <c:v>42923</c:v>
                </c:pt>
                <c:pt idx="1284">
                  <c:v>42924</c:v>
                </c:pt>
                <c:pt idx="1285">
                  <c:v>42925</c:v>
                </c:pt>
                <c:pt idx="1286">
                  <c:v>42926</c:v>
                </c:pt>
                <c:pt idx="1287">
                  <c:v>42927</c:v>
                </c:pt>
                <c:pt idx="1288">
                  <c:v>42928</c:v>
                </c:pt>
                <c:pt idx="1289">
                  <c:v>42929</c:v>
                </c:pt>
                <c:pt idx="1290">
                  <c:v>42930</c:v>
                </c:pt>
                <c:pt idx="1291">
                  <c:v>42931</c:v>
                </c:pt>
                <c:pt idx="1292">
                  <c:v>42932</c:v>
                </c:pt>
                <c:pt idx="1293">
                  <c:v>42933</c:v>
                </c:pt>
                <c:pt idx="1294">
                  <c:v>42934</c:v>
                </c:pt>
                <c:pt idx="1295">
                  <c:v>42935</c:v>
                </c:pt>
                <c:pt idx="1296">
                  <c:v>42936</c:v>
                </c:pt>
                <c:pt idx="1297">
                  <c:v>42937</c:v>
                </c:pt>
                <c:pt idx="1298">
                  <c:v>42938</c:v>
                </c:pt>
                <c:pt idx="1299">
                  <c:v>42939</c:v>
                </c:pt>
                <c:pt idx="1300">
                  <c:v>42940</c:v>
                </c:pt>
                <c:pt idx="1301">
                  <c:v>42941</c:v>
                </c:pt>
                <c:pt idx="1302">
                  <c:v>42942</c:v>
                </c:pt>
                <c:pt idx="1303">
                  <c:v>42943</c:v>
                </c:pt>
                <c:pt idx="1304">
                  <c:v>42944</c:v>
                </c:pt>
                <c:pt idx="1305">
                  <c:v>42945</c:v>
                </c:pt>
                <c:pt idx="1306">
                  <c:v>42946</c:v>
                </c:pt>
                <c:pt idx="1307">
                  <c:v>42947</c:v>
                </c:pt>
                <c:pt idx="1308">
                  <c:v>42948</c:v>
                </c:pt>
                <c:pt idx="1309">
                  <c:v>42949</c:v>
                </c:pt>
                <c:pt idx="1310">
                  <c:v>42950</c:v>
                </c:pt>
                <c:pt idx="1311">
                  <c:v>42951</c:v>
                </c:pt>
                <c:pt idx="1312">
                  <c:v>42952</c:v>
                </c:pt>
                <c:pt idx="1313">
                  <c:v>42953</c:v>
                </c:pt>
                <c:pt idx="1314">
                  <c:v>42954</c:v>
                </c:pt>
                <c:pt idx="1315">
                  <c:v>42955</c:v>
                </c:pt>
                <c:pt idx="1316">
                  <c:v>42956</c:v>
                </c:pt>
                <c:pt idx="1317">
                  <c:v>42957</c:v>
                </c:pt>
                <c:pt idx="1318">
                  <c:v>42958</c:v>
                </c:pt>
                <c:pt idx="1319">
                  <c:v>42959</c:v>
                </c:pt>
                <c:pt idx="1320">
                  <c:v>42960</c:v>
                </c:pt>
                <c:pt idx="1321">
                  <c:v>42961</c:v>
                </c:pt>
                <c:pt idx="1322">
                  <c:v>42962</c:v>
                </c:pt>
                <c:pt idx="1323">
                  <c:v>42963</c:v>
                </c:pt>
                <c:pt idx="1324">
                  <c:v>42964</c:v>
                </c:pt>
                <c:pt idx="1325">
                  <c:v>42965</c:v>
                </c:pt>
                <c:pt idx="1326">
                  <c:v>42966</c:v>
                </c:pt>
                <c:pt idx="1327">
                  <c:v>42967</c:v>
                </c:pt>
                <c:pt idx="1328">
                  <c:v>42968</c:v>
                </c:pt>
                <c:pt idx="1329">
                  <c:v>42969</c:v>
                </c:pt>
                <c:pt idx="1330">
                  <c:v>42970</c:v>
                </c:pt>
                <c:pt idx="1331">
                  <c:v>42971</c:v>
                </c:pt>
                <c:pt idx="1332">
                  <c:v>42972</c:v>
                </c:pt>
                <c:pt idx="1333">
                  <c:v>42973</c:v>
                </c:pt>
                <c:pt idx="1334">
                  <c:v>42974</c:v>
                </c:pt>
                <c:pt idx="1335">
                  <c:v>42975</c:v>
                </c:pt>
                <c:pt idx="1336">
                  <c:v>42976</c:v>
                </c:pt>
                <c:pt idx="1337">
                  <c:v>42977</c:v>
                </c:pt>
                <c:pt idx="1338">
                  <c:v>42978</c:v>
                </c:pt>
                <c:pt idx="1339">
                  <c:v>42979</c:v>
                </c:pt>
                <c:pt idx="1340">
                  <c:v>42980</c:v>
                </c:pt>
                <c:pt idx="1341">
                  <c:v>42981</c:v>
                </c:pt>
                <c:pt idx="1342">
                  <c:v>42982</c:v>
                </c:pt>
                <c:pt idx="1343">
                  <c:v>42983</c:v>
                </c:pt>
                <c:pt idx="1344">
                  <c:v>42984</c:v>
                </c:pt>
                <c:pt idx="1345">
                  <c:v>42985</c:v>
                </c:pt>
                <c:pt idx="1346">
                  <c:v>42986</c:v>
                </c:pt>
                <c:pt idx="1347">
                  <c:v>42987</c:v>
                </c:pt>
                <c:pt idx="1348">
                  <c:v>42988</c:v>
                </c:pt>
                <c:pt idx="1349">
                  <c:v>42989</c:v>
                </c:pt>
                <c:pt idx="1350">
                  <c:v>42990</c:v>
                </c:pt>
                <c:pt idx="1351">
                  <c:v>42991</c:v>
                </c:pt>
                <c:pt idx="1352">
                  <c:v>42992</c:v>
                </c:pt>
                <c:pt idx="1353">
                  <c:v>42993</c:v>
                </c:pt>
                <c:pt idx="1354">
                  <c:v>42994</c:v>
                </c:pt>
                <c:pt idx="1355">
                  <c:v>42995</c:v>
                </c:pt>
                <c:pt idx="1356">
                  <c:v>42996</c:v>
                </c:pt>
                <c:pt idx="1357">
                  <c:v>42997</c:v>
                </c:pt>
                <c:pt idx="1358">
                  <c:v>42998</c:v>
                </c:pt>
                <c:pt idx="1359">
                  <c:v>42999</c:v>
                </c:pt>
                <c:pt idx="1360">
                  <c:v>43000</c:v>
                </c:pt>
                <c:pt idx="1361">
                  <c:v>43001</c:v>
                </c:pt>
                <c:pt idx="1362">
                  <c:v>43002</c:v>
                </c:pt>
                <c:pt idx="1363">
                  <c:v>43003</c:v>
                </c:pt>
                <c:pt idx="1364">
                  <c:v>43004</c:v>
                </c:pt>
                <c:pt idx="1365">
                  <c:v>43005</c:v>
                </c:pt>
                <c:pt idx="1366">
                  <c:v>43006</c:v>
                </c:pt>
                <c:pt idx="1367">
                  <c:v>43007</c:v>
                </c:pt>
                <c:pt idx="1368">
                  <c:v>43008</c:v>
                </c:pt>
                <c:pt idx="1369">
                  <c:v>43009</c:v>
                </c:pt>
                <c:pt idx="1370">
                  <c:v>43010</c:v>
                </c:pt>
                <c:pt idx="1371">
                  <c:v>43011</c:v>
                </c:pt>
                <c:pt idx="1372">
                  <c:v>43012</c:v>
                </c:pt>
                <c:pt idx="1373">
                  <c:v>43013</c:v>
                </c:pt>
                <c:pt idx="1374">
                  <c:v>43014</c:v>
                </c:pt>
                <c:pt idx="1375">
                  <c:v>43015</c:v>
                </c:pt>
                <c:pt idx="1376">
                  <c:v>43016</c:v>
                </c:pt>
                <c:pt idx="1377">
                  <c:v>43017</c:v>
                </c:pt>
                <c:pt idx="1378">
                  <c:v>43018</c:v>
                </c:pt>
                <c:pt idx="1379">
                  <c:v>43019</c:v>
                </c:pt>
                <c:pt idx="1380">
                  <c:v>43020</c:v>
                </c:pt>
                <c:pt idx="1381">
                  <c:v>43021</c:v>
                </c:pt>
                <c:pt idx="1382">
                  <c:v>43022</c:v>
                </c:pt>
                <c:pt idx="1383">
                  <c:v>43023</c:v>
                </c:pt>
                <c:pt idx="1384">
                  <c:v>43024</c:v>
                </c:pt>
                <c:pt idx="1385">
                  <c:v>43025</c:v>
                </c:pt>
                <c:pt idx="1386">
                  <c:v>43026</c:v>
                </c:pt>
                <c:pt idx="1387">
                  <c:v>43027</c:v>
                </c:pt>
                <c:pt idx="1388">
                  <c:v>43028</c:v>
                </c:pt>
                <c:pt idx="1389">
                  <c:v>43029</c:v>
                </c:pt>
                <c:pt idx="1390">
                  <c:v>43030</c:v>
                </c:pt>
                <c:pt idx="1391">
                  <c:v>43031</c:v>
                </c:pt>
                <c:pt idx="1392">
                  <c:v>43032</c:v>
                </c:pt>
                <c:pt idx="1393">
                  <c:v>43033</c:v>
                </c:pt>
                <c:pt idx="1394">
                  <c:v>43034</c:v>
                </c:pt>
                <c:pt idx="1395">
                  <c:v>43035</c:v>
                </c:pt>
                <c:pt idx="1396">
                  <c:v>43036</c:v>
                </c:pt>
                <c:pt idx="1397">
                  <c:v>43037</c:v>
                </c:pt>
                <c:pt idx="1398">
                  <c:v>43038</c:v>
                </c:pt>
                <c:pt idx="1399">
                  <c:v>43039</c:v>
                </c:pt>
                <c:pt idx="1400">
                  <c:v>43040</c:v>
                </c:pt>
                <c:pt idx="1401">
                  <c:v>43041</c:v>
                </c:pt>
                <c:pt idx="1402">
                  <c:v>43042</c:v>
                </c:pt>
                <c:pt idx="1403">
                  <c:v>43043</c:v>
                </c:pt>
                <c:pt idx="1404">
                  <c:v>43044</c:v>
                </c:pt>
                <c:pt idx="1405">
                  <c:v>43045</c:v>
                </c:pt>
                <c:pt idx="1406">
                  <c:v>43046</c:v>
                </c:pt>
                <c:pt idx="1407">
                  <c:v>43047</c:v>
                </c:pt>
                <c:pt idx="1408">
                  <c:v>43048</c:v>
                </c:pt>
                <c:pt idx="1409">
                  <c:v>43049</c:v>
                </c:pt>
                <c:pt idx="1410">
                  <c:v>43050</c:v>
                </c:pt>
                <c:pt idx="1411">
                  <c:v>43051</c:v>
                </c:pt>
                <c:pt idx="1412">
                  <c:v>43052</c:v>
                </c:pt>
                <c:pt idx="1413">
                  <c:v>43053</c:v>
                </c:pt>
                <c:pt idx="1414">
                  <c:v>43054</c:v>
                </c:pt>
                <c:pt idx="1415">
                  <c:v>43055</c:v>
                </c:pt>
                <c:pt idx="1416">
                  <c:v>43056</c:v>
                </c:pt>
                <c:pt idx="1417">
                  <c:v>43057</c:v>
                </c:pt>
                <c:pt idx="1418">
                  <c:v>43058</c:v>
                </c:pt>
                <c:pt idx="1419">
                  <c:v>43059</c:v>
                </c:pt>
                <c:pt idx="1420">
                  <c:v>43060</c:v>
                </c:pt>
                <c:pt idx="1421">
                  <c:v>43061</c:v>
                </c:pt>
                <c:pt idx="1422">
                  <c:v>43062</c:v>
                </c:pt>
                <c:pt idx="1423">
                  <c:v>43063</c:v>
                </c:pt>
                <c:pt idx="1424">
                  <c:v>43064</c:v>
                </c:pt>
                <c:pt idx="1425">
                  <c:v>43065</c:v>
                </c:pt>
                <c:pt idx="1426">
                  <c:v>43066</c:v>
                </c:pt>
                <c:pt idx="1427">
                  <c:v>43067</c:v>
                </c:pt>
                <c:pt idx="1428">
                  <c:v>43068</c:v>
                </c:pt>
                <c:pt idx="1429">
                  <c:v>43069</c:v>
                </c:pt>
                <c:pt idx="1430">
                  <c:v>43070</c:v>
                </c:pt>
                <c:pt idx="1431">
                  <c:v>43071</c:v>
                </c:pt>
                <c:pt idx="1432">
                  <c:v>43072</c:v>
                </c:pt>
                <c:pt idx="1433">
                  <c:v>43073</c:v>
                </c:pt>
                <c:pt idx="1434">
                  <c:v>43074</c:v>
                </c:pt>
                <c:pt idx="1435">
                  <c:v>43075</c:v>
                </c:pt>
                <c:pt idx="1436">
                  <c:v>43076</c:v>
                </c:pt>
                <c:pt idx="1437">
                  <c:v>43077</c:v>
                </c:pt>
                <c:pt idx="1438">
                  <c:v>43078</c:v>
                </c:pt>
                <c:pt idx="1439">
                  <c:v>43079</c:v>
                </c:pt>
                <c:pt idx="1440">
                  <c:v>43080</c:v>
                </c:pt>
                <c:pt idx="1441">
                  <c:v>43081</c:v>
                </c:pt>
                <c:pt idx="1442">
                  <c:v>43082</c:v>
                </c:pt>
                <c:pt idx="1443">
                  <c:v>43083</c:v>
                </c:pt>
                <c:pt idx="1444">
                  <c:v>43084</c:v>
                </c:pt>
                <c:pt idx="1445">
                  <c:v>43085</c:v>
                </c:pt>
                <c:pt idx="1446">
                  <c:v>43086</c:v>
                </c:pt>
                <c:pt idx="1447">
                  <c:v>43087</c:v>
                </c:pt>
                <c:pt idx="1448">
                  <c:v>43088</c:v>
                </c:pt>
                <c:pt idx="1449">
                  <c:v>43089</c:v>
                </c:pt>
                <c:pt idx="1450">
                  <c:v>43090</c:v>
                </c:pt>
                <c:pt idx="1451">
                  <c:v>43091</c:v>
                </c:pt>
                <c:pt idx="1452">
                  <c:v>43092</c:v>
                </c:pt>
                <c:pt idx="1453">
                  <c:v>43093</c:v>
                </c:pt>
                <c:pt idx="1454">
                  <c:v>43094</c:v>
                </c:pt>
                <c:pt idx="1455">
                  <c:v>43095</c:v>
                </c:pt>
                <c:pt idx="1456">
                  <c:v>43096</c:v>
                </c:pt>
                <c:pt idx="1457">
                  <c:v>43097</c:v>
                </c:pt>
                <c:pt idx="1458">
                  <c:v>43098</c:v>
                </c:pt>
                <c:pt idx="1459">
                  <c:v>43099</c:v>
                </c:pt>
                <c:pt idx="1460">
                  <c:v>43100</c:v>
                </c:pt>
                <c:pt idx="1461">
                  <c:v>43101</c:v>
                </c:pt>
                <c:pt idx="1462">
                  <c:v>43102</c:v>
                </c:pt>
                <c:pt idx="1463">
                  <c:v>43103</c:v>
                </c:pt>
                <c:pt idx="1464">
                  <c:v>43104</c:v>
                </c:pt>
                <c:pt idx="1465">
                  <c:v>43105</c:v>
                </c:pt>
                <c:pt idx="1466">
                  <c:v>43106</c:v>
                </c:pt>
                <c:pt idx="1467">
                  <c:v>43107</c:v>
                </c:pt>
                <c:pt idx="1468">
                  <c:v>43108</c:v>
                </c:pt>
                <c:pt idx="1469">
                  <c:v>43109</c:v>
                </c:pt>
                <c:pt idx="1470">
                  <c:v>43110</c:v>
                </c:pt>
                <c:pt idx="1471">
                  <c:v>43111</c:v>
                </c:pt>
                <c:pt idx="1472">
                  <c:v>43112</c:v>
                </c:pt>
                <c:pt idx="1473">
                  <c:v>43113</c:v>
                </c:pt>
                <c:pt idx="1474">
                  <c:v>43114</c:v>
                </c:pt>
                <c:pt idx="1475">
                  <c:v>43115</c:v>
                </c:pt>
                <c:pt idx="1476">
                  <c:v>43116</c:v>
                </c:pt>
                <c:pt idx="1477">
                  <c:v>43117</c:v>
                </c:pt>
                <c:pt idx="1478">
                  <c:v>43118</c:v>
                </c:pt>
                <c:pt idx="1479">
                  <c:v>43119</c:v>
                </c:pt>
                <c:pt idx="1480">
                  <c:v>43120</c:v>
                </c:pt>
                <c:pt idx="1481">
                  <c:v>43121</c:v>
                </c:pt>
                <c:pt idx="1482">
                  <c:v>43122</c:v>
                </c:pt>
                <c:pt idx="1483">
                  <c:v>43123</c:v>
                </c:pt>
                <c:pt idx="1484">
                  <c:v>43124</c:v>
                </c:pt>
                <c:pt idx="1485">
                  <c:v>43125</c:v>
                </c:pt>
                <c:pt idx="1486">
                  <c:v>43126</c:v>
                </c:pt>
                <c:pt idx="1487">
                  <c:v>43127</c:v>
                </c:pt>
                <c:pt idx="1488">
                  <c:v>43128</c:v>
                </c:pt>
                <c:pt idx="1489">
                  <c:v>43129</c:v>
                </c:pt>
                <c:pt idx="1490">
                  <c:v>43130</c:v>
                </c:pt>
                <c:pt idx="1491">
                  <c:v>43131</c:v>
                </c:pt>
                <c:pt idx="1492">
                  <c:v>43132</c:v>
                </c:pt>
                <c:pt idx="1493">
                  <c:v>43133</c:v>
                </c:pt>
                <c:pt idx="1494">
                  <c:v>43134</c:v>
                </c:pt>
                <c:pt idx="1495">
                  <c:v>43135</c:v>
                </c:pt>
                <c:pt idx="1496">
                  <c:v>43136</c:v>
                </c:pt>
                <c:pt idx="1497">
                  <c:v>43137</c:v>
                </c:pt>
                <c:pt idx="1498">
                  <c:v>43138</c:v>
                </c:pt>
                <c:pt idx="1499">
                  <c:v>43139</c:v>
                </c:pt>
                <c:pt idx="1500">
                  <c:v>43140</c:v>
                </c:pt>
                <c:pt idx="1501">
                  <c:v>43141</c:v>
                </c:pt>
                <c:pt idx="1502">
                  <c:v>43142</c:v>
                </c:pt>
                <c:pt idx="1503">
                  <c:v>43143</c:v>
                </c:pt>
                <c:pt idx="1504">
                  <c:v>43144</c:v>
                </c:pt>
                <c:pt idx="1505">
                  <c:v>43145</c:v>
                </c:pt>
                <c:pt idx="1506">
                  <c:v>43146</c:v>
                </c:pt>
                <c:pt idx="1507">
                  <c:v>43147</c:v>
                </c:pt>
                <c:pt idx="1508">
                  <c:v>43148</c:v>
                </c:pt>
                <c:pt idx="1509">
                  <c:v>43149</c:v>
                </c:pt>
                <c:pt idx="1510">
                  <c:v>43150</c:v>
                </c:pt>
                <c:pt idx="1511">
                  <c:v>43151</c:v>
                </c:pt>
                <c:pt idx="1512">
                  <c:v>43152</c:v>
                </c:pt>
                <c:pt idx="1513">
                  <c:v>43153</c:v>
                </c:pt>
                <c:pt idx="1514">
                  <c:v>43154</c:v>
                </c:pt>
                <c:pt idx="1515">
                  <c:v>43155</c:v>
                </c:pt>
                <c:pt idx="1516">
                  <c:v>43156</c:v>
                </c:pt>
                <c:pt idx="1517">
                  <c:v>43157</c:v>
                </c:pt>
                <c:pt idx="1518">
                  <c:v>43158</c:v>
                </c:pt>
                <c:pt idx="1519">
                  <c:v>43159</c:v>
                </c:pt>
                <c:pt idx="1520">
                  <c:v>43160</c:v>
                </c:pt>
                <c:pt idx="1521">
                  <c:v>43161</c:v>
                </c:pt>
                <c:pt idx="1522">
                  <c:v>43162</c:v>
                </c:pt>
                <c:pt idx="1523">
                  <c:v>43163</c:v>
                </c:pt>
                <c:pt idx="1524">
                  <c:v>43164</c:v>
                </c:pt>
                <c:pt idx="1525">
                  <c:v>43165</c:v>
                </c:pt>
                <c:pt idx="1526">
                  <c:v>43166</c:v>
                </c:pt>
                <c:pt idx="1527">
                  <c:v>43167</c:v>
                </c:pt>
                <c:pt idx="1528">
                  <c:v>43168</c:v>
                </c:pt>
                <c:pt idx="1529">
                  <c:v>43169</c:v>
                </c:pt>
                <c:pt idx="1530">
                  <c:v>43170</c:v>
                </c:pt>
                <c:pt idx="1531">
                  <c:v>43171</c:v>
                </c:pt>
                <c:pt idx="1532">
                  <c:v>43172</c:v>
                </c:pt>
                <c:pt idx="1533">
                  <c:v>43173</c:v>
                </c:pt>
                <c:pt idx="1534">
                  <c:v>43174</c:v>
                </c:pt>
                <c:pt idx="1535">
                  <c:v>43175</c:v>
                </c:pt>
                <c:pt idx="1536">
                  <c:v>43176</c:v>
                </c:pt>
                <c:pt idx="1537">
                  <c:v>43177</c:v>
                </c:pt>
                <c:pt idx="1538">
                  <c:v>43178</c:v>
                </c:pt>
                <c:pt idx="1539">
                  <c:v>43179</c:v>
                </c:pt>
                <c:pt idx="1540">
                  <c:v>43180</c:v>
                </c:pt>
                <c:pt idx="1541">
                  <c:v>43181</c:v>
                </c:pt>
                <c:pt idx="1542">
                  <c:v>43182</c:v>
                </c:pt>
                <c:pt idx="1543">
                  <c:v>43183</c:v>
                </c:pt>
                <c:pt idx="1544">
                  <c:v>43184</c:v>
                </c:pt>
                <c:pt idx="1545">
                  <c:v>43185</c:v>
                </c:pt>
                <c:pt idx="1546">
                  <c:v>43186</c:v>
                </c:pt>
                <c:pt idx="1547">
                  <c:v>43187</c:v>
                </c:pt>
                <c:pt idx="1548">
                  <c:v>43188</c:v>
                </c:pt>
                <c:pt idx="1549">
                  <c:v>43189</c:v>
                </c:pt>
                <c:pt idx="1550">
                  <c:v>43190</c:v>
                </c:pt>
                <c:pt idx="1551">
                  <c:v>43191</c:v>
                </c:pt>
                <c:pt idx="1552">
                  <c:v>43192</c:v>
                </c:pt>
                <c:pt idx="1553">
                  <c:v>43193</c:v>
                </c:pt>
                <c:pt idx="1554">
                  <c:v>43194</c:v>
                </c:pt>
                <c:pt idx="1555">
                  <c:v>43195</c:v>
                </c:pt>
                <c:pt idx="1556">
                  <c:v>43196</c:v>
                </c:pt>
                <c:pt idx="1557">
                  <c:v>43197</c:v>
                </c:pt>
                <c:pt idx="1558">
                  <c:v>43198</c:v>
                </c:pt>
                <c:pt idx="1559">
                  <c:v>43199</c:v>
                </c:pt>
                <c:pt idx="1560">
                  <c:v>43200</c:v>
                </c:pt>
                <c:pt idx="1561">
                  <c:v>43201</c:v>
                </c:pt>
                <c:pt idx="1562">
                  <c:v>43202</c:v>
                </c:pt>
                <c:pt idx="1563">
                  <c:v>43203</c:v>
                </c:pt>
                <c:pt idx="1564">
                  <c:v>43204</c:v>
                </c:pt>
                <c:pt idx="1565">
                  <c:v>43205</c:v>
                </c:pt>
                <c:pt idx="1566">
                  <c:v>43206</c:v>
                </c:pt>
                <c:pt idx="1567">
                  <c:v>43207</c:v>
                </c:pt>
                <c:pt idx="1568">
                  <c:v>43208</c:v>
                </c:pt>
                <c:pt idx="1569">
                  <c:v>43209</c:v>
                </c:pt>
                <c:pt idx="1570">
                  <c:v>43210</c:v>
                </c:pt>
                <c:pt idx="1571">
                  <c:v>43211</c:v>
                </c:pt>
                <c:pt idx="1572">
                  <c:v>43212</c:v>
                </c:pt>
                <c:pt idx="1573">
                  <c:v>43213</c:v>
                </c:pt>
                <c:pt idx="1574">
                  <c:v>43214</c:v>
                </c:pt>
                <c:pt idx="1575">
                  <c:v>43215</c:v>
                </c:pt>
                <c:pt idx="1576">
                  <c:v>43216</c:v>
                </c:pt>
                <c:pt idx="1577">
                  <c:v>43217</c:v>
                </c:pt>
                <c:pt idx="1578">
                  <c:v>43218</c:v>
                </c:pt>
                <c:pt idx="1579">
                  <c:v>43219</c:v>
                </c:pt>
                <c:pt idx="1580">
                  <c:v>43220</c:v>
                </c:pt>
                <c:pt idx="1581">
                  <c:v>43221</c:v>
                </c:pt>
                <c:pt idx="1582">
                  <c:v>43222</c:v>
                </c:pt>
                <c:pt idx="1583">
                  <c:v>43223</c:v>
                </c:pt>
                <c:pt idx="1584">
                  <c:v>43224</c:v>
                </c:pt>
                <c:pt idx="1585">
                  <c:v>43225</c:v>
                </c:pt>
                <c:pt idx="1586">
                  <c:v>43226</c:v>
                </c:pt>
                <c:pt idx="1587">
                  <c:v>43227</c:v>
                </c:pt>
                <c:pt idx="1588">
                  <c:v>43228</c:v>
                </c:pt>
                <c:pt idx="1589">
                  <c:v>43229</c:v>
                </c:pt>
                <c:pt idx="1590">
                  <c:v>43230</c:v>
                </c:pt>
                <c:pt idx="1591">
                  <c:v>43231</c:v>
                </c:pt>
                <c:pt idx="1592">
                  <c:v>43232</c:v>
                </c:pt>
                <c:pt idx="1593">
                  <c:v>43233</c:v>
                </c:pt>
                <c:pt idx="1594">
                  <c:v>43234</c:v>
                </c:pt>
                <c:pt idx="1595">
                  <c:v>43235</c:v>
                </c:pt>
                <c:pt idx="1596">
                  <c:v>43236</c:v>
                </c:pt>
                <c:pt idx="1597">
                  <c:v>43237</c:v>
                </c:pt>
                <c:pt idx="1598">
                  <c:v>43238</c:v>
                </c:pt>
                <c:pt idx="1599">
                  <c:v>43239</c:v>
                </c:pt>
                <c:pt idx="1600">
                  <c:v>43240</c:v>
                </c:pt>
                <c:pt idx="1601">
                  <c:v>43241</c:v>
                </c:pt>
                <c:pt idx="1602">
                  <c:v>43242</c:v>
                </c:pt>
                <c:pt idx="1603">
                  <c:v>43243</c:v>
                </c:pt>
                <c:pt idx="1604">
                  <c:v>43244</c:v>
                </c:pt>
                <c:pt idx="1605">
                  <c:v>43245</c:v>
                </c:pt>
                <c:pt idx="1606">
                  <c:v>43246</c:v>
                </c:pt>
                <c:pt idx="1607">
                  <c:v>43247</c:v>
                </c:pt>
                <c:pt idx="1608">
                  <c:v>43248</c:v>
                </c:pt>
                <c:pt idx="1609">
                  <c:v>43249</c:v>
                </c:pt>
                <c:pt idx="1610">
                  <c:v>43250</c:v>
                </c:pt>
                <c:pt idx="1611">
                  <c:v>43251</c:v>
                </c:pt>
                <c:pt idx="1612">
                  <c:v>43252</c:v>
                </c:pt>
                <c:pt idx="1613">
                  <c:v>43253</c:v>
                </c:pt>
                <c:pt idx="1614">
                  <c:v>43254</c:v>
                </c:pt>
                <c:pt idx="1615">
                  <c:v>43255</c:v>
                </c:pt>
                <c:pt idx="1616">
                  <c:v>43256</c:v>
                </c:pt>
                <c:pt idx="1617">
                  <c:v>43257</c:v>
                </c:pt>
                <c:pt idx="1618">
                  <c:v>43258</c:v>
                </c:pt>
                <c:pt idx="1619">
                  <c:v>43259</c:v>
                </c:pt>
                <c:pt idx="1620">
                  <c:v>43260</c:v>
                </c:pt>
                <c:pt idx="1621">
                  <c:v>43261</c:v>
                </c:pt>
                <c:pt idx="1622">
                  <c:v>43262</c:v>
                </c:pt>
                <c:pt idx="1623">
                  <c:v>43263</c:v>
                </c:pt>
                <c:pt idx="1624">
                  <c:v>43264</c:v>
                </c:pt>
                <c:pt idx="1625">
                  <c:v>43265</c:v>
                </c:pt>
                <c:pt idx="1626">
                  <c:v>43266</c:v>
                </c:pt>
                <c:pt idx="1627">
                  <c:v>43267</c:v>
                </c:pt>
                <c:pt idx="1628">
                  <c:v>43268</c:v>
                </c:pt>
                <c:pt idx="1629">
                  <c:v>43269</c:v>
                </c:pt>
                <c:pt idx="1630">
                  <c:v>43270</c:v>
                </c:pt>
                <c:pt idx="1631">
                  <c:v>43271</c:v>
                </c:pt>
                <c:pt idx="1632">
                  <c:v>43272</c:v>
                </c:pt>
                <c:pt idx="1633">
                  <c:v>43273</c:v>
                </c:pt>
                <c:pt idx="1634">
                  <c:v>43274</c:v>
                </c:pt>
                <c:pt idx="1635">
                  <c:v>43275</c:v>
                </c:pt>
                <c:pt idx="1636">
                  <c:v>43276</c:v>
                </c:pt>
                <c:pt idx="1637">
                  <c:v>43277</c:v>
                </c:pt>
                <c:pt idx="1638">
                  <c:v>43278</c:v>
                </c:pt>
                <c:pt idx="1639">
                  <c:v>43279</c:v>
                </c:pt>
                <c:pt idx="1640">
                  <c:v>43280</c:v>
                </c:pt>
                <c:pt idx="1641">
                  <c:v>43281</c:v>
                </c:pt>
                <c:pt idx="1642">
                  <c:v>43282</c:v>
                </c:pt>
                <c:pt idx="1643">
                  <c:v>43283</c:v>
                </c:pt>
                <c:pt idx="1644">
                  <c:v>43284</c:v>
                </c:pt>
                <c:pt idx="1645">
                  <c:v>43285</c:v>
                </c:pt>
                <c:pt idx="1646">
                  <c:v>43286</c:v>
                </c:pt>
                <c:pt idx="1647">
                  <c:v>43287</c:v>
                </c:pt>
                <c:pt idx="1648">
                  <c:v>43288</c:v>
                </c:pt>
                <c:pt idx="1649">
                  <c:v>43289</c:v>
                </c:pt>
                <c:pt idx="1650">
                  <c:v>43290</c:v>
                </c:pt>
                <c:pt idx="1651">
                  <c:v>43291</c:v>
                </c:pt>
                <c:pt idx="1652">
                  <c:v>43292</c:v>
                </c:pt>
                <c:pt idx="1653">
                  <c:v>43293</c:v>
                </c:pt>
                <c:pt idx="1654">
                  <c:v>43294</c:v>
                </c:pt>
                <c:pt idx="1655">
                  <c:v>43295</c:v>
                </c:pt>
                <c:pt idx="1656">
                  <c:v>43296</c:v>
                </c:pt>
                <c:pt idx="1657">
                  <c:v>43297</c:v>
                </c:pt>
                <c:pt idx="1658">
                  <c:v>43298</c:v>
                </c:pt>
                <c:pt idx="1659">
                  <c:v>43299</c:v>
                </c:pt>
                <c:pt idx="1660">
                  <c:v>43300</c:v>
                </c:pt>
                <c:pt idx="1661">
                  <c:v>43301</c:v>
                </c:pt>
                <c:pt idx="1662">
                  <c:v>43302</c:v>
                </c:pt>
                <c:pt idx="1663">
                  <c:v>43303</c:v>
                </c:pt>
                <c:pt idx="1664">
                  <c:v>43304</c:v>
                </c:pt>
                <c:pt idx="1665">
                  <c:v>43305</c:v>
                </c:pt>
                <c:pt idx="1666">
                  <c:v>43306</c:v>
                </c:pt>
                <c:pt idx="1667">
                  <c:v>43307</c:v>
                </c:pt>
                <c:pt idx="1668">
                  <c:v>43308</c:v>
                </c:pt>
                <c:pt idx="1669">
                  <c:v>43309</c:v>
                </c:pt>
                <c:pt idx="1670">
                  <c:v>43310</c:v>
                </c:pt>
                <c:pt idx="1671">
                  <c:v>43311</c:v>
                </c:pt>
                <c:pt idx="1672">
                  <c:v>43312</c:v>
                </c:pt>
                <c:pt idx="1673">
                  <c:v>43313</c:v>
                </c:pt>
                <c:pt idx="1674">
                  <c:v>43314</c:v>
                </c:pt>
                <c:pt idx="1675">
                  <c:v>43315</c:v>
                </c:pt>
                <c:pt idx="1676">
                  <c:v>43316</c:v>
                </c:pt>
                <c:pt idx="1677">
                  <c:v>43317</c:v>
                </c:pt>
                <c:pt idx="1678">
                  <c:v>43318</c:v>
                </c:pt>
                <c:pt idx="1679">
                  <c:v>43319</c:v>
                </c:pt>
                <c:pt idx="1680">
                  <c:v>43320</c:v>
                </c:pt>
                <c:pt idx="1681">
                  <c:v>43321</c:v>
                </c:pt>
                <c:pt idx="1682">
                  <c:v>43322</c:v>
                </c:pt>
                <c:pt idx="1683">
                  <c:v>43323</c:v>
                </c:pt>
                <c:pt idx="1684">
                  <c:v>43324</c:v>
                </c:pt>
                <c:pt idx="1685">
                  <c:v>43325</c:v>
                </c:pt>
                <c:pt idx="1686">
                  <c:v>43326</c:v>
                </c:pt>
                <c:pt idx="1687">
                  <c:v>43327</c:v>
                </c:pt>
                <c:pt idx="1688">
                  <c:v>43328</c:v>
                </c:pt>
                <c:pt idx="1689">
                  <c:v>43329</c:v>
                </c:pt>
                <c:pt idx="1690">
                  <c:v>43330</c:v>
                </c:pt>
                <c:pt idx="1691">
                  <c:v>43331</c:v>
                </c:pt>
                <c:pt idx="1692">
                  <c:v>43332</c:v>
                </c:pt>
                <c:pt idx="1693">
                  <c:v>43333</c:v>
                </c:pt>
                <c:pt idx="1694">
                  <c:v>43334</c:v>
                </c:pt>
                <c:pt idx="1695">
                  <c:v>43335</c:v>
                </c:pt>
                <c:pt idx="1696">
                  <c:v>43336</c:v>
                </c:pt>
                <c:pt idx="1697">
                  <c:v>43337</c:v>
                </c:pt>
                <c:pt idx="1698">
                  <c:v>43338</c:v>
                </c:pt>
                <c:pt idx="1699">
                  <c:v>43339</c:v>
                </c:pt>
                <c:pt idx="1700">
                  <c:v>43340</c:v>
                </c:pt>
                <c:pt idx="1701">
                  <c:v>43465</c:v>
                </c:pt>
                <c:pt idx="1702">
                  <c:v>43830</c:v>
                </c:pt>
                <c:pt idx="1703">
                  <c:v>44196</c:v>
                </c:pt>
              </c:numCache>
            </c:numRef>
          </c:cat>
          <c:val>
            <c:numRef>
              <c:f>I.1!$E$3:$E$8538</c:f>
              <c:numCache>
                <c:formatCode>0.00</c:formatCode>
                <c:ptCount val="8536"/>
                <c:pt idx="1534">
                  <c:v>-0.3276</c:v>
                </c:pt>
                <c:pt idx="1535">
                  <c:v>-0.32748986486486487</c:v>
                </c:pt>
                <c:pt idx="1536">
                  <c:v>-0.32737972972972973</c:v>
                </c:pt>
                <c:pt idx="1537">
                  <c:v>-0.32726959459459459</c:v>
                </c:pt>
                <c:pt idx="1538">
                  <c:v>-0.32715945945945946</c:v>
                </c:pt>
                <c:pt idx="1539">
                  <c:v>-0.32704932432432432</c:v>
                </c:pt>
                <c:pt idx="1540">
                  <c:v>-0.32693918918918918</c:v>
                </c:pt>
                <c:pt idx="1541">
                  <c:v>-0.32682905405405405</c:v>
                </c:pt>
                <c:pt idx="1542">
                  <c:v>-0.32671891891891891</c:v>
                </c:pt>
                <c:pt idx="1543">
                  <c:v>-0.32660878378378377</c:v>
                </c:pt>
                <c:pt idx="1544">
                  <c:v>-0.32649864864864864</c:v>
                </c:pt>
                <c:pt idx="1545">
                  <c:v>-0.3263885135135135</c:v>
                </c:pt>
                <c:pt idx="1546">
                  <c:v>-0.32627837837837836</c:v>
                </c:pt>
                <c:pt idx="1547">
                  <c:v>-0.32616824324324323</c:v>
                </c:pt>
                <c:pt idx="1548">
                  <c:v>-0.32605810810810809</c:v>
                </c:pt>
                <c:pt idx="1549">
                  <c:v>-0.32594797297297295</c:v>
                </c:pt>
                <c:pt idx="1550">
                  <c:v>-0.32583783783783782</c:v>
                </c:pt>
                <c:pt idx="1551">
                  <c:v>-0.32572770270270268</c:v>
                </c:pt>
                <c:pt idx="1552">
                  <c:v>-0.32561756756756755</c:v>
                </c:pt>
                <c:pt idx="1553">
                  <c:v>-0.32550743243243241</c:v>
                </c:pt>
                <c:pt idx="1554">
                  <c:v>-0.32539729729729727</c:v>
                </c:pt>
                <c:pt idx="1555">
                  <c:v>-0.32528716216216214</c:v>
                </c:pt>
                <c:pt idx="1556">
                  <c:v>-0.325177027027027</c:v>
                </c:pt>
                <c:pt idx="1557">
                  <c:v>-0.32506689189189186</c:v>
                </c:pt>
                <c:pt idx="1558">
                  <c:v>-0.32495675675675673</c:v>
                </c:pt>
                <c:pt idx="1559">
                  <c:v>-0.32484662162162159</c:v>
                </c:pt>
                <c:pt idx="1560">
                  <c:v>-0.32473648648648645</c:v>
                </c:pt>
                <c:pt idx="1561">
                  <c:v>-0.32462635135135132</c:v>
                </c:pt>
                <c:pt idx="1562">
                  <c:v>-0.32451621621621618</c:v>
                </c:pt>
                <c:pt idx="1563">
                  <c:v>-0.32440608108108104</c:v>
                </c:pt>
                <c:pt idx="1564">
                  <c:v>-0.32429594594594591</c:v>
                </c:pt>
                <c:pt idx="1565">
                  <c:v>-0.32418581081081077</c:v>
                </c:pt>
                <c:pt idx="1566">
                  <c:v>-0.32407567567567563</c:v>
                </c:pt>
                <c:pt idx="1567">
                  <c:v>-0.3239655405405405</c:v>
                </c:pt>
                <c:pt idx="1568">
                  <c:v>-0.32385540540540536</c:v>
                </c:pt>
                <c:pt idx="1569">
                  <c:v>-0.32374527027027022</c:v>
                </c:pt>
                <c:pt idx="1570">
                  <c:v>-0.32363513513513509</c:v>
                </c:pt>
                <c:pt idx="1571">
                  <c:v>-0.32352499999999995</c:v>
                </c:pt>
                <c:pt idx="1572">
                  <c:v>-0.32341486486486481</c:v>
                </c:pt>
                <c:pt idx="1573">
                  <c:v>-0.32330472972972968</c:v>
                </c:pt>
                <c:pt idx="1574">
                  <c:v>-0.32319459459459454</c:v>
                </c:pt>
                <c:pt idx="1575">
                  <c:v>-0.32308445945945941</c:v>
                </c:pt>
                <c:pt idx="1576">
                  <c:v>-0.32297432432432427</c:v>
                </c:pt>
                <c:pt idx="1577">
                  <c:v>-0.32286418918918913</c:v>
                </c:pt>
                <c:pt idx="1578">
                  <c:v>-0.322754054054054</c:v>
                </c:pt>
                <c:pt idx="1579">
                  <c:v>-0.32264391891891886</c:v>
                </c:pt>
                <c:pt idx="1580">
                  <c:v>-0.32253378378378372</c:v>
                </c:pt>
                <c:pt idx="1581">
                  <c:v>-0.32242364864864859</c:v>
                </c:pt>
                <c:pt idx="1582">
                  <c:v>-0.32231351351351345</c:v>
                </c:pt>
                <c:pt idx="1583">
                  <c:v>-0.32220337837837831</c:v>
                </c:pt>
                <c:pt idx="1584">
                  <c:v>-0.32209324324324318</c:v>
                </c:pt>
                <c:pt idx="1585">
                  <c:v>-0.32198310810810804</c:v>
                </c:pt>
                <c:pt idx="1586">
                  <c:v>-0.3218729729729729</c:v>
                </c:pt>
                <c:pt idx="1587">
                  <c:v>-0.32176283783783777</c:v>
                </c:pt>
                <c:pt idx="1588">
                  <c:v>-0.32165270270270263</c:v>
                </c:pt>
                <c:pt idx="1589">
                  <c:v>-0.32154256756756749</c:v>
                </c:pt>
                <c:pt idx="1590">
                  <c:v>-0.32143243243243236</c:v>
                </c:pt>
                <c:pt idx="1591">
                  <c:v>-0.32132229729729722</c:v>
                </c:pt>
                <c:pt idx="1592">
                  <c:v>-0.32121216216216208</c:v>
                </c:pt>
                <c:pt idx="1593">
                  <c:v>-0.32110202702702695</c:v>
                </c:pt>
                <c:pt idx="1594">
                  <c:v>-0.32099189189189181</c:v>
                </c:pt>
                <c:pt idx="1595">
                  <c:v>-0.32088175675675668</c:v>
                </c:pt>
                <c:pt idx="1596">
                  <c:v>-0.32077162162162154</c:v>
                </c:pt>
                <c:pt idx="1597">
                  <c:v>-0.3206614864864864</c:v>
                </c:pt>
                <c:pt idx="1598">
                  <c:v>-0.32055135135135127</c:v>
                </c:pt>
                <c:pt idx="1599">
                  <c:v>-0.32044121621621613</c:v>
                </c:pt>
                <c:pt idx="1600">
                  <c:v>-0.32033108108108099</c:v>
                </c:pt>
                <c:pt idx="1601">
                  <c:v>-0.32022094594594586</c:v>
                </c:pt>
                <c:pt idx="1602">
                  <c:v>-0.32011081081081072</c:v>
                </c:pt>
                <c:pt idx="1603">
                  <c:v>-0.32000067567567558</c:v>
                </c:pt>
                <c:pt idx="1604">
                  <c:v>-0.31989054054054045</c:v>
                </c:pt>
                <c:pt idx="1605">
                  <c:v>-0.31978040540540531</c:v>
                </c:pt>
                <c:pt idx="1606">
                  <c:v>-0.31967027027027017</c:v>
                </c:pt>
                <c:pt idx="1607">
                  <c:v>-0.31956013513513504</c:v>
                </c:pt>
                <c:pt idx="1608">
                  <c:v>-0.3194499999999999</c:v>
                </c:pt>
                <c:pt idx="1609">
                  <c:v>-0.31933986486486476</c:v>
                </c:pt>
                <c:pt idx="1610">
                  <c:v>-0.31922972972972963</c:v>
                </c:pt>
                <c:pt idx="1611">
                  <c:v>-0.31911959459459449</c:v>
                </c:pt>
                <c:pt idx="1612">
                  <c:v>-0.31900945945945935</c:v>
                </c:pt>
                <c:pt idx="1613">
                  <c:v>-0.31889932432432422</c:v>
                </c:pt>
                <c:pt idx="1614">
                  <c:v>-0.31878918918918908</c:v>
                </c:pt>
                <c:pt idx="1615">
                  <c:v>-0.31867905405405395</c:v>
                </c:pt>
                <c:pt idx="1616">
                  <c:v>-0.31856891891891881</c:v>
                </c:pt>
                <c:pt idx="1617">
                  <c:v>-0.31845878378378367</c:v>
                </c:pt>
                <c:pt idx="1618">
                  <c:v>-0.31834864864864854</c:v>
                </c:pt>
                <c:pt idx="1619">
                  <c:v>-0.3182385135135134</c:v>
                </c:pt>
                <c:pt idx="1620">
                  <c:v>-0.31812837837837826</c:v>
                </c:pt>
                <c:pt idx="1621">
                  <c:v>-0.31801824324324313</c:v>
                </c:pt>
                <c:pt idx="1622">
                  <c:v>-0.31790810810810799</c:v>
                </c:pt>
                <c:pt idx="1623">
                  <c:v>-0.31779797297297285</c:v>
                </c:pt>
                <c:pt idx="1624">
                  <c:v>-0.31768783783783772</c:v>
                </c:pt>
                <c:pt idx="1625">
                  <c:v>-0.31757770270270258</c:v>
                </c:pt>
                <c:pt idx="1626">
                  <c:v>-0.31746756756756744</c:v>
                </c:pt>
                <c:pt idx="1627">
                  <c:v>-0.31735743243243231</c:v>
                </c:pt>
                <c:pt idx="1628">
                  <c:v>-0.31724729729729717</c:v>
                </c:pt>
                <c:pt idx="1629">
                  <c:v>-0.31713716216216203</c:v>
                </c:pt>
                <c:pt idx="1630">
                  <c:v>-0.3170270270270269</c:v>
                </c:pt>
                <c:pt idx="1631">
                  <c:v>-0.31691689189189176</c:v>
                </c:pt>
                <c:pt idx="1632">
                  <c:v>-0.31680675675675662</c:v>
                </c:pt>
                <c:pt idx="1633">
                  <c:v>-0.31669662162162149</c:v>
                </c:pt>
                <c:pt idx="1634">
                  <c:v>-0.31658648648648635</c:v>
                </c:pt>
                <c:pt idx="1635">
                  <c:v>-0.31647635135135121</c:v>
                </c:pt>
                <c:pt idx="1636">
                  <c:v>-0.31636621621621608</c:v>
                </c:pt>
                <c:pt idx="1637">
                  <c:v>-0.31625608108108094</c:v>
                </c:pt>
                <c:pt idx="1638">
                  <c:v>-0.31614594594594581</c:v>
                </c:pt>
                <c:pt idx="1639">
                  <c:v>-0.31603581081081067</c:v>
                </c:pt>
                <c:pt idx="1640">
                  <c:v>-0.31592567567567553</c:v>
                </c:pt>
                <c:pt idx="1641">
                  <c:v>-0.3158155405405404</c:v>
                </c:pt>
                <c:pt idx="1642">
                  <c:v>-0.31570540540540526</c:v>
                </c:pt>
                <c:pt idx="1643">
                  <c:v>-0.31559527027027012</c:v>
                </c:pt>
                <c:pt idx="1644">
                  <c:v>-0.31548513513513499</c:v>
                </c:pt>
                <c:pt idx="1645">
                  <c:v>-0.31537499999999985</c:v>
                </c:pt>
                <c:pt idx="1646">
                  <c:v>-0.31526486486486471</c:v>
                </c:pt>
                <c:pt idx="1647">
                  <c:v>-0.31515472972972958</c:v>
                </c:pt>
                <c:pt idx="1648">
                  <c:v>-0.31504459459459444</c:v>
                </c:pt>
                <c:pt idx="1649">
                  <c:v>-0.3149344594594593</c:v>
                </c:pt>
                <c:pt idx="1650">
                  <c:v>-0.31482432432432417</c:v>
                </c:pt>
                <c:pt idx="1651">
                  <c:v>-0.31471418918918903</c:v>
                </c:pt>
                <c:pt idx="1652">
                  <c:v>-0.31460405405405389</c:v>
                </c:pt>
                <c:pt idx="1653">
                  <c:v>-0.31449391891891876</c:v>
                </c:pt>
                <c:pt idx="1654">
                  <c:v>-0.31438378378378362</c:v>
                </c:pt>
                <c:pt idx="1655">
                  <c:v>-0.31427364864864848</c:v>
                </c:pt>
                <c:pt idx="1656">
                  <c:v>-0.31416351351351335</c:v>
                </c:pt>
                <c:pt idx="1657">
                  <c:v>-0.31405337837837821</c:v>
                </c:pt>
                <c:pt idx="1658">
                  <c:v>-0.31394324324324308</c:v>
                </c:pt>
                <c:pt idx="1659">
                  <c:v>-0.31383310810810794</c:v>
                </c:pt>
                <c:pt idx="1660">
                  <c:v>-0.3137229729729728</c:v>
                </c:pt>
                <c:pt idx="1661">
                  <c:v>-0.31361283783783767</c:v>
                </c:pt>
                <c:pt idx="1662">
                  <c:v>-0.31350270270270253</c:v>
                </c:pt>
                <c:pt idx="1663">
                  <c:v>-0.31339256756756739</c:v>
                </c:pt>
                <c:pt idx="1664">
                  <c:v>-0.31328243243243226</c:v>
                </c:pt>
                <c:pt idx="1665">
                  <c:v>-0.31317229729729712</c:v>
                </c:pt>
                <c:pt idx="1666">
                  <c:v>-0.31306216216216198</c:v>
                </c:pt>
                <c:pt idx="1667">
                  <c:v>-0.31295202702702685</c:v>
                </c:pt>
                <c:pt idx="1668">
                  <c:v>-0.31284189189189171</c:v>
                </c:pt>
                <c:pt idx="1669">
                  <c:v>-0.31273175675675657</c:v>
                </c:pt>
                <c:pt idx="1670">
                  <c:v>-0.31262162162162144</c:v>
                </c:pt>
                <c:pt idx="1671">
                  <c:v>-0.3125114864864863</c:v>
                </c:pt>
                <c:pt idx="1672">
                  <c:v>-0.31240135135135116</c:v>
                </c:pt>
                <c:pt idx="1673">
                  <c:v>-0.31229121621621603</c:v>
                </c:pt>
                <c:pt idx="1674">
                  <c:v>-0.31218108108108089</c:v>
                </c:pt>
                <c:pt idx="1675">
                  <c:v>-0.31207094594594575</c:v>
                </c:pt>
                <c:pt idx="1676">
                  <c:v>-0.31196081081081062</c:v>
                </c:pt>
                <c:pt idx="1677">
                  <c:v>-0.31185067567567548</c:v>
                </c:pt>
                <c:pt idx="1678">
                  <c:v>-0.31174054054054035</c:v>
                </c:pt>
                <c:pt idx="1679">
                  <c:v>-0.31163040540540521</c:v>
                </c:pt>
                <c:pt idx="1680">
                  <c:v>-0.31152027027027007</c:v>
                </c:pt>
                <c:pt idx="1681">
                  <c:v>-0.31141013513513494</c:v>
                </c:pt>
                <c:pt idx="1682">
                  <c:v>-0.3112999999999998</c:v>
                </c:pt>
                <c:pt idx="1683">
                  <c:v>-0.31118986486486466</c:v>
                </c:pt>
                <c:pt idx="1684">
                  <c:v>-0.31107972972972953</c:v>
                </c:pt>
                <c:pt idx="1685">
                  <c:v>-0.31096959459459439</c:v>
                </c:pt>
                <c:pt idx="1686">
                  <c:v>-0.31085945945945925</c:v>
                </c:pt>
                <c:pt idx="1687">
                  <c:v>-0.31074932432432412</c:v>
                </c:pt>
                <c:pt idx="1688">
                  <c:v>-0.31063918918918898</c:v>
                </c:pt>
                <c:pt idx="1689">
                  <c:v>-0.31052905405405384</c:v>
                </c:pt>
                <c:pt idx="1690">
                  <c:v>-0.31041891891891871</c:v>
                </c:pt>
                <c:pt idx="1691">
                  <c:v>-0.31030878378378357</c:v>
                </c:pt>
                <c:pt idx="1692">
                  <c:v>-0.31019864864864843</c:v>
                </c:pt>
                <c:pt idx="1693">
                  <c:v>-0.3100885135135133</c:v>
                </c:pt>
                <c:pt idx="1694">
                  <c:v>-0.30997837837837816</c:v>
                </c:pt>
                <c:pt idx="1695">
                  <c:v>-0.30986824324324302</c:v>
                </c:pt>
                <c:pt idx="1696">
                  <c:v>-0.30975810810810789</c:v>
                </c:pt>
                <c:pt idx="1697">
                  <c:v>-0.30964797297297275</c:v>
                </c:pt>
                <c:pt idx="1698">
                  <c:v>-0.30953783783783761</c:v>
                </c:pt>
                <c:pt idx="1699">
                  <c:v>-0.30942770270270248</c:v>
                </c:pt>
                <c:pt idx="1700">
                  <c:v>-0.30931756756756734</c:v>
                </c:pt>
                <c:pt idx="1701">
                  <c:v>-0.29500000000000171</c:v>
                </c:pt>
                <c:pt idx="1702">
                  <c:v>6.9999999999993179E-2</c:v>
                </c:pt>
                <c:pt idx="1703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EF0-4B33-A67F-3A699EEBC486}"/>
            </c:ext>
          </c:extLst>
        </c:ser>
        <c:ser>
          <c:idx val="2"/>
          <c:order val="3"/>
          <c:tx>
            <c:strRef>
              <c:f>I.1!$D$2</c:f>
              <c:strCache>
                <c:ptCount val="1"/>
                <c:pt idx="0">
                  <c:v>IPoM Jun.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I.1!$A$3:$A$8538</c:f>
              <c:numCache>
                <c:formatCode>dd\-mm\-yyyy</c:formatCode>
                <c:ptCount val="853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  <c:pt idx="59">
                  <c:v>41699</c:v>
                </c:pt>
                <c:pt idx="60">
                  <c:v>41700</c:v>
                </c:pt>
                <c:pt idx="61">
                  <c:v>41701</c:v>
                </c:pt>
                <c:pt idx="62">
                  <c:v>41702</c:v>
                </c:pt>
                <c:pt idx="63">
                  <c:v>41703</c:v>
                </c:pt>
                <c:pt idx="64">
                  <c:v>41704</c:v>
                </c:pt>
                <c:pt idx="65">
                  <c:v>41705</c:v>
                </c:pt>
                <c:pt idx="66">
                  <c:v>41706</c:v>
                </c:pt>
                <c:pt idx="67">
                  <c:v>41707</c:v>
                </c:pt>
                <c:pt idx="68">
                  <c:v>41708</c:v>
                </c:pt>
                <c:pt idx="69">
                  <c:v>41709</c:v>
                </c:pt>
                <c:pt idx="70">
                  <c:v>41710</c:v>
                </c:pt>
                <c:pt idx="71">
                  <c:v>41711</c:v>
                </c:pt>
                <c:pt idx="72">
                  <c:v>41712</c:v>
                </c:pt>
                <c:pt idx="73">
                  <c:v>41713</c:v>
                </c:pt>
                <c:pt idx="74">
                  <c:v>41714</c:v>
                </c:pt>
                <c:pt idx="75">
                  <c:v>41715</c:v>
                </c:pt>
                <c:pt idx="76">
                  <c:v>41716</c:v>
                </c:pt>
                <c:pt idx="77">
                  <c:v>41717</c:v>
                </c:pt>
                <c:pt idx="78">
                  <c:v>41718</c:v>
                </c:pt>
                <c:pt idx="79">
                  <c:v>41719</c:v>
                </c:pt>
                <c:pt idx="80">
                  <c:v>41720</c:v>
                </c:pt>
                <c:pt idx="81">
                  <c:v>41721</c:v>
                </c:pt>
                <c:pt idx="82">
                  <c:v>41722</c:v>
                </c:pt>
                <c:pt idx="83">
                  <c:v>41723</c:v>
                </c:pt>
                <c:pt idx="84">
                  <c:v>41724</c:v>
                </c:pt>
                <c:pt idx="85">
                  <c:v>41725</c:v>
                </c:pt>
                <c:pt idx="86">
                  <c:v>41726</c:v>
                </c:pt>
                <c:pt idx="87">
                  <c:v>41727</c:v>
                </c:pt>
                <c:pt idx="88">
                  <c:v>41728</c:v>
                </c:pt>
                <c:pt idx="89">
                  <c:v>41729</c:v>
                </c:pt>
                <c:pt idx="90">
                  <c:v>41730</c:v>
                </c:pt>
                <c:pt idx="91">
                  <c:v>41731</c:v>
                </c:pt>
                <c:pt idx="92">
                  <c:v>41732</c:v>
                </c:pt>
                <c:pt idx="93">
                  <c:v>41733</c:v>
                </c:pt>
                <c:pt idx="94">
                  <c:v>41734</c:v>
                </c:pt>
                <c:pt idx="95">
                  <c:v>41735</c:v>
                </c:pt>
                <c:pt idx="96">
                  <c:v>41736</c:v>
                </c:pt>
                <c:pt idx="97">
                  <c:v>41737</c:v>
                </c:pt>
                <c:pt idx="98">
                  <c:v>41738</c:v>
                </c:pt>
                <c:pt idx="99">
                  <c:v>41739</c:v>
                </c:pt>
                <c:pt idx="100">
                  <c:v>41740</c:v>
                </c:pt>
                <c:pt idx="101">
                  <c:v>41741</c:v>
                </c:pt>
                <c:pt idx="102">
                  <c:v>41742</c:v>
                </c:pt>
                <c:pt idx="103">
                  <c:v>41743</c:v>
                </c:pt>
                <c:pt idx="104">
                  <c:v>41744</c:v>
                </c:pt>
                <c:pt idx="105">
                  <c:v>41745</c:v>
                </c:pt>
                <c:pt idx="106">
                  <c:v>41746</c:v>
                </c:pt>
                <c:pt idx="107">
                  <c:v>41747</c:v>
                </c:pt>
                <c:pt idx="108">
                  <c:v>41748</c:v>
                </c:pt>
                <c:pt idx="109">
                  <c:v>41749</c:v>
                </c:pt>
                <c:pt idx="110">
                  <c:v>41750</c:v>
                </c:pt>
                <c:pt idx="111">
                  <c:v>41751</c:v>
                </c:pt>
                <c:pt idx="112">
                  <c:v>41752</c:v>
                </c:pt>
                <c:pt idx="113">
                  <c:v>41753</c:v>
                </c:pt>
                <c:pt idx="114">
                  <c:v>41754</c:v>
                </c:pt>
                <c:pt idx="115">
                  <c:v>41755</c:v>
                </c:pt>
                <c:pt idx="116">
                  <c:v>41756</c:v>
                </c:pt>
                <c:pt idx="117">
                  <c:v>41757</c:v>
                </c:pt>
                <c:pt idx="118">
                  <c:v>41758</c:v>
                </c:pt>
                <c:pt idx="119">
                  <c:v>41759</c:v>
                </c:pt>
                <c:pt idx="120">
                  <c:v>41760</c:v>
                </c:pt>
                <c:pt idx="121">
                  <c:v>41761</c:v>
                </c:pt>
                <c:pt idx="122">
                  <c:v>41762</c:v>
                </c:pt>
                <c:pt idx="123">
                  <c:v>41763</c:v>
                </c:pt>
                <c:pt idx="124">
                  <c:v>41764</c:v>
                </c:pt>
                <c:pt idx="125">
                  <c:v>41765</c:v>
                </c:pt>
                <c:pt idx="126">
                  <c:v>41766</c:v>
                </c:pt>
                <c:pt idx="127">
                  <c:v>41767</c:v>
                </c:pt>
                <c:pt idx="128">
                  <c:v>41768</c:v>
                </c:pt>
                <c:pt idx="129">
                  <c:v>41769</c:v>
                </c:pt>
                <c:pt idx="130">
                  <c:v>41770</c:v>
                </c:pt>
                <c:pt idx="131">
                  <c:v>41771</c:v>
                </c:pt>
                <c:pt idx="132">
                  <c:v>41772</c:v>
                </c:pt>
                <c:pt idx="133">
                  <c:v>41773</c:v>
                </c:pt>
                <c:pt idx="134">
                  <c:v>41774</c:v>
                </c:pt>
                <c:pt idx="135">
                  <c:v>41775</c:v>
                </c:pt>
                <c:pt idx="136">
                  <c:v>41776</c:v>
                </c:pt>
                <c:pt idx="137">
                  <c:v>41777</c:v>
                </c:pt>
                <c:pt idx="138">
                  <c:v>41778</c:v>
                </c:pt>
                <c:pt idx="139">
                  <c:v>41779</c:v>
                </c:pt>
                <c:pt idx="140">
                  <c:v>41780</c:v>
                </c:pt>
                <c:pt idx="141">
                  <c:v>41781</c:v>
                </c:pt>
                <c:pt idx="142">
                  <c:v>41782</c:v>
                </c:pt>
                <c:pt idx="143">
                  <c:v>41783</c:v>
                </c:pt>
                <c:pt idx="144">
                  <c:v>41784</c:v>
                </c:pt>
                <c:pt idx="145">
                  <c:v>41785</c:v>
                </c:pt>
                <c:pt idx="146">
                  <c:v>41786</c:v>
                </c:pt>
                <c:pt idx="147">
                  <c:v>41787</c:v>
                </c:pt>
                <c:pt idx="148">
                  <c:v>41788</c:v>
                </c:pt>
                <c:pt idx="149">
                  <c:v>41789</c:v>
                </c:pt>
                <c:pt idx="150">
                  <c:v>41790</c:v>
                </c:pt>
                <c:pt idx="151">
                  <c:v>41791</c:v>
                </c:pt>
                <c:pt idx="152">
                  <c:v>41792</c:v>
                </c:pt>
                <c:pt idx="153">
                  <c:v>41793</c:v>
                </c:pt>
                <c:pt idx="154">
                  <c:v>41794</c:v>
                </c:pt>
                <c:pt idx="155">
                  <c:v>41795</c:v>
                </c:pt>
                <c:pt idx="156">
                  <c:v>41796</c:v>
                </c:pt>
                <c:pt idx="157">
                  <c:v>41797</c:v>
                </c:pt>
                <c:pt idx="158">
                  <c:v>41798</c:v>
                </c:pt>
                <c:pt idx="159">
                  <c:v>41799</c:v>
                </c:pt>
                <c:pt idx="160">
                  <c:v>41800</c:v>
                </c:pt>
                <c:pt idx="161">
                  <c:v>41801</c:v>
                </c:pt>
                <c:pt idx="162">
                  <c:v>41802</c:v>
                </c:pt>
                <c:pt idx="163">
                  <c:v>41803</c:v>
                </c:pt>
                <c:pt idx="164">
                  <c:v>41804</c:v>
                </c:pt>
                <c:pt idx="165">
                  <c:v>41805</c:v>
                </c:pt>
                <c:pt idx="166">
                  <c:v>41806</c:v>
                </c:pt>
                <c:pt idx="167">
                  <c:v>41807</c:v>
                </c:pt>
                <c:pt idx="168">
                  <c:v>41808</c:v>
                </c:pt>
                <c:pt idx="169">
                  <c:v>41809</c:v>
                </c:pt>
                <c:pt idx="170">
                  <c:v>41810</c:v>
                </c:pt>
                <c:pt idx="171">
                  <c:v>41811</c:v>
                </c:pt>
                <c:pt idx="172">
                  <c:v>41812</c:v>
                </c:pt>
                <c:pt idx="173">
                  <c:v>41813</c:v>
                </c:pt>
                <c:pt idx="174">
                  <c:v>41814</c:v>
                </c:pt>
                <c:pt idx="175">
                  <c:v>41815</c:v>
                </c:pt>
                <c:pt idx="176">
                  <c:v>41816</c:v>
                </c:pt>
                <c:pt idx="177">
                  <c:v>41817</c:v>
                </c:pt>
                <c:pt idx="178">
                  <c:v>41818</c:v>
                </c:pt>
                <c:pt idx="179">
                  <c:v>41819</c:v>
                </c:pt>
                <c:pt idx="180">
                  <c:v>41820</c:v>
                </c:pt>
                <c:pt idx="181">
                  <c:v>41821</c:v>
                </c:pt>
                <c:pt idx="182">
                  <c:v>41822</c:v>
                </c:pt>
                <c:pt idx="183">
                  <c:v>41823</c:v>
                </c:pt>
                <c:pt idx="184">
                  <c:v>41824</c:v>
                </c:pt>
                <c:pt idx="185">
                  <c:v>41825</c:v>
                </c:pt>
                <c:pt idx="186">
                  <c:v>41826</c:v>
                </c:pt>
                <c:pt idx="187">
                  <c:v>41827</c:v>
                </c:pt>
                <c:pt idx="188">
                  <c:v>41828</c:v>
                </c:pt>
                <c:pt idx="189">
                  <c:v>41829</c:v>
                </c:pt>
                <c:pt idx="190">
                  <c:v>41830</c:v>
                </c:pt>
                <c:pt idx="191">
                  <c:v>41831</c:v>
                </c:pt>
                <c:pt idx="192">
                  <c:v>41832</c:v>
                </c:pt>
                <c:pt idx="193">
                  <c:v>41833</c:v>
                </c:pt>
                <c:pt idx="194">
                  <c:v>41834</c:v>
                </c:pt>
                <c:pt idx="195">
                  <c:v>41835</c:v>
                </c:pt>
                <c:pt idx="196">
                  <c:v>41836</c:v>
                </c:pt>
                <c:pt idx="197">
                  <c:v>41837</c:v>
                </c:pt>
                <c:pt idx="198">
                  <c:v>41838</c:v>
                </c:pt>
                <c:pt idx="199">
                  <c:v>41839</c:v>
                </c:pt>
                <c:pt idx="200">
                  <c:v>41840</c:v>
                </c:pt>
                <c:pt idx="201">
                  <c:v>41841</c:v>
                </c:pt>
                <c:pt idx="202">
                  <c:v>41842</c:v>
                </c:pt>
                <c:pt idx="203">
                  <c:v>41843</c:v>
                </c:pt>
                <c:pt idx="204">
                  <c:v>41844</c:v>
                </c:pt>
                <c:pt idx="205">
                  <c:v>41845</c:v>
                </c:pt>
                <c:pt idx="206">
                  <c:v>41846</c:v>
                </c:pt>
                <c:pt idx="207">
                  <c:v>41847</c:v>
                </c:pt>
                <c:pt idx="208">
                  <c:v>41848</c:v>
                </c:pt>
                <c:pt idx="209">
                  <c:v>41849</c:v>
                </c:pt>
                <c:pt idx="210">
                  <c:v>41850</c:v>
                </c:pt>
                <c:pt idx="211">
                  <c:v>41851</c:v>
                </c:pt>
                <c:pt idx="212">
                  <c:v>41852</c:v>
                </c:pt>
                <c:pt idx="213">
                  <c:v>41853</c:v>
                </c:pt>
                <c:pt idx="214">
                  <c:v>41854</c:v>
                </c:pt>
                <c:pt idx="215">
                  <c:v>41855</c:v>
                </c:pt>
                <c:pt idx="216">
                  <c:v>41856</c:v>
                </c:pt>
                <c:pt idx="217">
                  <c:v>41857</c:v>
                </c:pt>
                <c:pt idx="218">
                  <c:v>41858</c:v>
                </c:pt>
                <c:pt idx="219">
                  <c:v>41859</c:v>
                </c:pt>
                <c:pt idx="220">
                  <c:v>41860</c:v>
                </c:pt>
                <c:pt idx="221">
                  <c:v>41861</c:v>
                </c:pt>
                <c:pt idx="222">
                  <c:v>41862</c:v>
                </c:pt>
                <c:pt idx="223">
                  <c:v>41863</c:v>
                </c:pt>
                <c:pt idx="224">
                  <c:v>41864</c:v>
                </c:pt>
                <c:pt idx="225">
                  <c:v>41865</c:v>
                </c:pt>
                <c:pt idx="226">
                  <c:v>41866</c:v>
                </c:pt>
                <c:pt idx="227">
                  <c:v>41867</c:v>
                </c:pt>
                <c:pt idx="228">
                  <c:v>41868</c:v>
                </c:pt>
                <c:pt idx="229">
                  <c:v>41869</c:v>
                </c:pt>
                <c:pt idx="230">
                  <c:v>41870</c:v>
                </c:pt>
                <c:pt idx="231">
                  <c:v>41871</c:v>
                </c:pt>
                <c:pt idx="232">
                  <c:v>41872</c:v>
                </c:pt>
                <c:pt idx="233">
                  <c:v>41873</c:v>
                </c:pt>
                <c:pt idx="234">
                  <c:v>41874</c:v>
                </c:pt>
                <c:pt idx="235">
                  <c:v>41875</c:v>
                </c:pt>
                <c:pt idx="236">
                  <c:v>41876</c:v>
                </c:pt>
                <c:pt idx="237">
                  <c:v>41877</c:v>
                </c:pt>
                <c:pt idx="238">
                  <c:v>41878</c:v>
                </c:pt>
                <c:pt idx="239">
                  <c:v>41879</c:v>
                </c:pt>
                <c:pt idx="240">
                  <c:v>41880</c:v>
                </c:pt>
                <c:pt idx="241">
                  <c:v>41881</c:v>
                </c:pt>
                <c:pt idx="242">
                  <c:v>41882</c:v>
                </c:pt>
                <c:pt idx="243">
                  <c:v>41883</c:v>
                </c:pt>
                <c:pt idx="244">
                  <c:v>41884</c:v>
                </c:pt>
                <c:pt idx="245">
                  <c:v>41885</c:v>
                </c:pt>
                <c:pt idx="246">
                  <c:v>41886</c:v>
                </c:pt>
                <c:pt idx="247">
                  <c:v>41887</c:v>
                </c:pt>
                <c:pt idx="248">
                  <c:v>41888</c:v>
                </c:pt>
                <c:pt idx="249">
                  <c:v>41889</c:v>
                </c:pt>
                <c:pt idx="250">
                  <c:v>41890</c:v>
                </c:pt>
                <c:pt idx="251">
                  <c:v>41891</c:v>
                </c:pt>
                <c:pt idx="252">
                  <c:v>41892</c:v>
                </c:pt>
                <c:pt idx="253">
                  <c:v>41893</c:v>
                </c:pt>
                <c:pt idx="254">
                  <c:v>41894</c:v>
                </c:pt>
                <c:pt idx="255">
                  <c:v>41895</c:v>
                </c:pt>
                <c:pt idx="256">
                  <c:v>41896</c:v>
                </c:pt>
                <c:pt idx="257">
                  <c:v>41897</c:v>
                </c:pt>
                <c:pt idx="258">
                  <c:v>41898</c:v>
                </c:pt>
                <c:pt idx="259">
                  <c:v>41899</c:v>
                </c:pt>
                <c:pt idx="260">
                  <c:v>41900</c:v>
                </c:pt>
                <c:pt idx="261">
                  <c:v>41901</c:v>
                </c:pt>
                <c:pt idx="262">
                  <c:v>41902</c:v>
                </c:pt>
                <c:pt idx="263">
                  <c:v>41903</c:v>
                </c:pt>
                <c:pt idx="264">
                  <c:v>41904</c:v>
                </c:pt>
                <c:pt idx="265">
                  <c:v>41905</c:v>
                </c:pt>
                <c:pt idx="266">
                  <c:v>41906</c:v>
                </c:pt>
                <c:pt idx="267">
                  <c:v>41907</c:v>
                </c:pt>
                <c:pt idx="268">
                  <c:v>41908</c:v>
                </c:pt>
                <c:pt idx="269">
                  <c:v>41909</c:v>
                </c:pt>
                <c:pt idx="270">
                  <c:v>41910</c:v>
                </c:pt>
                <c:pt idx="271">
                  <c:v>41911</c:v>
                </c:pt>
                <c:pt idx="272">
                  <c:v>41912</c:v>
                </c:pt>
                <c:pt idx="273">
                  <c:v>41913</c:v>
                </c:pt>
                <c:pt idx="274">
                  <c:v>41914</c:v>
                </c:pt>
                <c:pt idx="275">
                  <c:v>41915</c:v>
                </c:pt>
                <c:pt idx="276">
                  <c:v>41916</c:v>
                </c:pt>
                <c:pt idx="277">
                  <c:v>41917</c:v>
                </c:pt>
                <c:pt idx="278">
                  <c:v>41918</c:v>
                </c:pt>
                <c:pt idx="279">
                  <c:v>41919</c:v>
                </c:pt>
                <c:pt idx="280">
                  <c:v>41920</c:v>
                </c:pt>
                <c:pt idx="281">
                  <c:v>41921</c:v>
                </c:pt>
                <c:pt idx="282">
                  <c:v>41922</c:v>
                </c:pt>
                <c:pt idx="283">
                  <c:v>41923</c:v>
                </c:pt>
                <c:pt idx="284">
                  <c:v>41924</c:v>
                </c:pt>
                <c:pt idx="285">
                  <c:v>41925</c:v>
                </c:pt>
                <c:pt idx="286">
                  <c:v>41926</c:v>
                </c:pt>
                <c:pt idx="287">
                  <c:v>41927</c:v>
                </c:pt>
                <c:pt idx="288">
                  <c:v>41928</c:v>
                </c:pt>
                <c:pt idx="289">
                  <c:v>41929</c:v>
                </c:pt>
                <c:pt idx="290">
                  <c:v>41930</c:v>
                </c:pt>
                <c:pt idx="291">
                  <c:v>41931</c:v>
                </c:pt>
                <c:pt idx="292">
                  <c:v>41932</c:v>
                </c:pt>
                <c:pt idx="293">
                  <c:v>41933</c:v>
                </c:pt>
                <c:pt idx="294">
                  <c:v>41934</c:v>
                </c:pt>
                <c:pt idx="295">
                  <c:v>41935</c:v>
                </c:pt>
                <c:pt idx="296">
                  <c:v>41936</c:v>
                </c:pt>
                <c:pt idx="297">
                  <c:v>41937</c:v>
                </c:pt>
                <c:pt idx="298">
                  <c:v>41938</c:v>
                </c:pt>
                <c:pt idx="299">
                  <c:v>41939</c:v>
                </c:pt>
                <c:pt idx="300">
                  <c:v>41940</c:v>
                </c:pt>
                <c:pt idx="301">
                  <c:v>41941</c:v>
                </c:pt>
                <c:pt idx="302">
                  <c:v>41942</c:v>
                </c:pt>
                <c:pt idx="303">
                  <c:v>41943</c:v>
                </c:pt>
                <c:pt idx="304">
                  <c:v>41944</c:v>
                </c:pt>
                <c:pt idx="305">
                  <c:v>41945</c:v>
                </c:pt>
                <c:pt idx="306">
                  <c:v>41946</c:v>
                </c:pt>
                <c:pt idx="307">
                  <c:v>41947</c:v>
                </c:pt>
                <c:pt idx="308">
                  <c:v>41948</c:v>
                </c:pt>
                <c:pt idx="309">
                  <c:v>41949</c:v>
                </c:pt>
                <c:pt idx="310">
                  <c:v>41950</c:v>
                </c:pt>
                <c:pt idx="311">
                  <c:v>41951</c:v>
                </c:pt>
                <c:pt idx="312">
                  <c:v>41952</c:v>
                </c:pt>
                <c:pt idx="313">
                  <c:v>41953</c:v>
                </c:pt>
                <c:pt idx="314">
                  <c:v>41954</c:v>
                </c:pt>
                <c:pt idx="315">
                  <c:v>41955</c:v>
                </c:pt>
                <c:pt idx="316">
                  <c:v>41956</c:v>
                </c:pt>
                <c:pt idx="317">
                  <c:v>41957</c:v>
                </c:pt>
                <c:pt idx="318">
                  <c:v>41958</c:v>
                </c:pt>
                <c:pt idx="319">
                  <c:v>41959</c:v>
                </c:pt>
                <c:pt idx="320">
                  <c:v>41960</c:v>
                </c:pt>
                <c:pt idx="321">
                  <c:v>41961</c:v>
                </c:pt>
                <c:pt idx="322">
                  <c:v>41962</c:v>
                </c:pt>
                <c:pt idx="323">
                  <c:v>41963</c:v>
                </c:pt>
                <c:pt idx="324">
                  <c:v>41964</c:v>
                </c:pt>
                <c:pt idx="325">
                  <c:v>41965</c:v>
                </c:pt>
                <c:pt idx="326">
                  <c:v>41966</c:v>
                </c:pt>
                <c:pt idx="327">
                  <c:v>41967</c:v>
                </c:pt>
                <c:pt idx="328">
                  <c:v>41968</c:v>
                </c:pt>
                <c:pt idx="329">
                  <c:v>41969</c:v>
                </c:pt>
                <c:pt idx="330">
                  <c:v>41970</c:v>
                </c:pt>
                <c:pt idx="331">
                  <c:v>41971</c:v>
                </c:pt>
                <c:pt idx="332">
                  <c:v>41972</c:v>
                </c:pt>
                <c:pt idx="333">
                  <c:v>41973</c:v>
                </c:pt>
                <c:pt idx="334">
                  <c:v>41974</c:v>
                </c:pt>
                <c:pt idx="335">
                  <c:v>41975</c:v>
                </c:pt>
                <c:pt idx="336">
                  <c:v>41976</c:v>
                </c:pt>
                <c:pt idx="337">
                  <c:v>41977</c:v>
                </c:pt>
                <c:pt idx="338">
                  <c:v>41978</c:v>
                </c:pt>
                <c:pt idx="339">
                  <c:v>41979</c:v>
                </c:pt>
                <c:pt idx="340">
                  <c:v>41980</c:v>
                </c:pt>
                <c:pt idx="341">
                  <c:v>41981</c:v>
                </c:pt>
                <c:pt idx="342">
                  <c:v>41982</c:v>
                </c:pt>
                <c:pt idx="343">
                  <c:v>41983</c:v>
                </c:pt>
                <c:pt idx="344">
                  <c:v>41984</c:v>
                </c:pt>
                <c:pt idx="345">
                  <c:v>41985</c:v>
                </c:pt>
                <c:pt idx="346">
                  <c:v>41986</c:v>
                </c:pt>
                <c:pt idx="347">
                  <c:v>41987</c:v>
                </c:pt>
                <c:pt idx="348">
                  <c:v>41988</c:v>
                </c:pt>
                <c:pt idx="349">
                  <c:v>41989</c:v>
                </c:pt>
                <c:pt idx="350">
                  <c:v>41990</c:v>
                </c:pt>
                <c:pt idx="351">
                  <c:v>41991</c:v>
                </c:pt>
                <c:pt idx="352">
                  <c:v>41992</c:v>
                </c:pt>
                <c:pt idx="353">
                  <c:v>41993</c:v>
                </c:pt>
                <c:pt idx="354">
                  <c:v>41994</c:v>
                </c:pt>
                <c:pt idx="355">
                  <c:v>41995</c:v>
                </c:pt>
                <c:pt idx="356">
                  <c:v>41996</c:v>
                </c:pt>
                <c:pt idx="357">
                  <c:v>41997</c:v>
                </c:pt>
                <c:pt idx="358">
                  <c:v>41998</c:v>
                </c:pt>
                <c:pt idx="359">
                  <c:v>41999</c:v>
                </c:pt>
                <c:pt idx="360">
                  <c:v>42000</c:v>
                </c:pt>
                <c:pt idx="361">
                  <c:v>42001</c:v>
                </c:pt>
                <c:pt idx="362">
                  <c:v>42002</c:v>
                </c:pt>
                <c:pt idx="363">
                  <c:v>42003</c:v>
                </c:pt>
                <c:pt idx="364">
                  <c:v>42004</c:v>
                </c:pt>
                <c:pt idx="365">
                  <c:v>42005</c:v>
                </c:pt>
                <c:pt idx="366">
                  <c:v>42006</c:v>
                </c:pt>
                <c:pt idx="367">
                  <c:v>42007</c:v>
                </c:pt>
                <c:pt idx="368">
                  <c:v>42008</c:v>
                </c:pt>
                <c:pt idx="369">
                  <c:v>42009</c:v>
                </c:pt>
                <c:pt idx="370">
                  <c:v>42010</c:v>
                </c:pt>
                <c:pt idx="371">
                  <c:v>42011</c:v>
                </c:pt>
                <c:pt idx="372">
                  <c:v>42012</c:v>
                </c:pt>
                <c:pt idx="373">
                  <c:v>42013</c:v>
                </c:pt>
                <c:pt idx="374">
                  <c:v>42014</c:v>
                </c:pt>
                <c:pt idx="375">
                  <c:v>42015</c:v>
                </c:pt>
                <c:pt idx="376">
                  <c:v>42016</c:v>
                </c:pt>
                <c:pt idx="377">
                  <c:v>42017</c:v>
                </c:pt>
                <c:pt idx="378">
                  <c:v>42018</c:v>
                </c:pt>
                <c:pt idx="379">
                  <c:v>42019</c:v>
                </c:pt>
                <c:pt idx="380">
                  <c:v>42020</c:v>
                </c:pt>
                <c:pt idx="381">
                  <c:v>42021</c:v>
                </c:pt>
                <c:pt idx="382">
                  <c:v>42022</c:v>
                </c:pt>
                <c:pt idx="383">
                  <c:v>42023</c:v>
                </c:pt>
                <c:pt idx="384">
                  <c:v>42024</c:v>
                </c:pt>
                <c:pt idx="385">
                  <c:v>42025</c:v>
                </c:pt>
                <c:pt idx="386">
                  <c:v>42026</c:v>
                </c:pt>
                <c:pt idx="387">
                  <c:v>42027</c:v>
                </c:pt>
                <c:pt idx="388">
                  <c:v>42028</c:v>
                </c:pt>
                <c:pt idx="389">
                  <c:v>42029</c:v>
                </c:pt>
                <c:pt idx="390">
                  <c:v>42030</c:v>
                </c:pt>
                <c:pt idx="391">
                  <c:v>42031</c:v>
                </c:pt>
                <c:pt idx="392">
                  <c:v>42032</c:v>
                </c:pt>
                <c:pt idx="393">
                  <c:v>42033</c:v>
                </c:pt>
                <c:pt idx="394">
                  <c:v>42034</c:v>
                </c:pt>
                <c:pt idx="395">
                  <c:v>42035</c:v>
                </c:pt>
                <c:pt idx="396">
                  <c:v>42036</c:v>
                </c:pt>
                <c:pt idx="397">
                  <c:v>42037</c:v>
                </c:pt>
                <c:pt idx="398">
                  <c:v>42038</c:v>
                </c:pt>
                <c:pt idx="399">
                  <c:v>42039</c:v>
                </c:pt>
                <c:pt idx="400">
                  <c:v>42040</c:v>
                </c:pt>
                <c:pt idx="401">
                  <c:v>42041</c:v>
                </c:pt>
                <c:pt idx="402">
                  <c:v>42042</c:v>
                </c:pt>
                <c:pt idx="403">
                  <c:v>42043</c:v>
                </c:pt>
                <c:pt idx="404">
                  <c:v>42044</c:v>
                </c:pt>
                <c:pt idx="405">
                  <c:v>42045</c:v>
                </c:pt>
                <c:pt idx="406">
                  <c:v>42046</c:v>
                </c:pt>
                <c:pt idx="407">
                  <c:v>42047</c:v>
                </c:pt>
                <c:pt idx="408">
                  <c:v>42048</c:v>
                </c:pt>
                <c:pt idx="409">
                  <c:v>42049</c:v>
                </c:pt>
                <c:pt idx="410">
                  <c:v>42050</c:v>
                </c:pt>
                <c:pt idx="411">
                  <c:v>42051</c:v>
                </c:pt>
                <c:pt idx="412">
                  <c:v>42052</c:v>
                </c:pt>
                <c:pt idx="413">
                  <c:v>42053</c:v>
                </c:pt>
                <c:pt idx="414">
                  <c:v>42054</c:v>
                </c:pt>
                <c:pt idx="415">
                  <c:v>42055</c:v>
                </c:pt>
                <c:pt idx="416">
                  <c:v>42056</c:v>
                </c:pt>
                <c:pt idx="417">
                  <c:v>42057</c:v>
                </c:pt>
                <c:pt idx="418">
                  <c:v>42058</c:v>
                </c:pt>
                <c:pt idx="419">
                  <c:v>42059</c:v>
                </c:pt>
                <c:pt idx="420">
                  <c:v>42060</c:v>
                </c:pt>
                <c:pt idx="421">
                  <c:v>42061</c:v>
                </c:pt>
                <c:pt idx="422">
                  <c:v>42062</c:v>
                </c:pt>
                <c:pt idx="423">
                  <c:v>42063</c:v>
                </c:pt>
                <c:pt idx="424">
                  <c:v>42064</c:v>
                </c:pt>
                <c:pt idx="425">
                  <c:v>42065</c:v>
                </c:pt>
                <c:pt idx="426">
                  <c:v>42066</c:v>
                </c:pt>
                <c:pt idx="427">
                  <c:v>42067</c:v>
                </c:pt>
                <c:pt idx="428">
                  <c:v>42068</c:v>
                </c:pt>
                <c:pt idx="429">
                  <c:v>42069</c:v>
                </c:pt>
                <c:pt idx="430">
                  <c:v>42070</c:v>
                </c:pt>
                <c:pt idx="431">
                  <c:v>42071</c:v>
                </c:pt>
                <c:pt idx="432">
                  <c:v>42072</c:v>
                </c:pt>
                <c:pt idx="433">
                  <c:v>42073</c:v>
                </c:pt>
                <c:pt idx="434">
                  <c:v>42074</c:v>
                </c:pt>
                <c:pt idx="435">
                  <c:v>42075</c:v>
                </c:pt>
                <c:pt idx="436">
                  <c:v>42076</c:v>
                </c:pt>
                <c:pt idx="437">
                  <c:v>42077</c:v>
                </c:pt>
                <c:pt idx="438">
                  <c:v>42078</c:v>
                </c:pt>
                <c:pt idx="439">
                  <c:v>42079</c:v>
                </c:pt>
                <c:pt idx="440">
                  <c:v>42080</c:v>
                </c:pt>
                <c:pt idx="441">
                  <c:v>42081</c:v>
                </c:pt>
                <c:pt idx="442">
                  <c:v>42082</c:v>
                </c:pt>
                <c:pt idx="443">
                  <c:v>42083</c:v>
                </c:pt>
                <c:pt idx="444">
                  <c:v>42084</c:v>
                </c:pt>
                <c:pt idx="445">
                  <c:v>42085</c:v>
                </c:pt>
                <c:pt idx="446">
                  <c:v>42086</c:v>
                </c:pt>
                <c:pt idx="447">
                  <c:v>42087</c:v>
                </c:pt>
                <c:pt idx="448">
                  <c:v>42088</c:v>
                </c:pt>
                <c:pt idx="449">
                  <c:v>42089</c:v>
                </c:pt>
                <c:pt idx="450">
                  <c:v>42090</c:v>
                </c:pt>
                <c:pt idx="451">
                  <c:v>42091</c:v>
                </c:pt>
                <c:pt idx="452">
                  <c:v>42092</c:v>
                </c:pt>
                <c:pt idx="453">
                  <c:v>42093</c:v>
                </c:pt>
                <c:pt idx="454">
                  <c:v>42094</c:v>
                </c:pt>
                <c:pt idx="455">
                  <c:v>42095</c:v>
                </c:pt>
                <c:pt idx="456">
                  <c:v>42096</c:v>
                </c:pt>
                <c:pt idx="457">
                  <c:v>42097</c:v>
                </c:pt>
                <c:pt idx="458">
                  <c:v>42098</c:v>
                </c:pt>
                <c:pt idx="459">
                  <c:v>42099</c:v>
                </c:pt>
                <c:pt idx="460">
                  <c:v>42100</c:v>
                </c:pt>
                <c:pt idx="461">
                  <c:v>42101</c:v>
                </c:pt>
                <c:pt idx="462">
                  <c:v>42102</c:v>
                </c:pt>
                <c:pt idx="463">
                  <c:v>42103</c:v>
                </c:pt>
                <c:pt idx="464">
                  <c:v>42104</c:v>
                </c:pt>
                <c:pt idx="465">
                  <c:v>42105</c:v>
                </c:pt>
                <c:pt idx="466">
                  <c:v>42106</c:v>
                </c:pt>
                <c:pt idx="467">
                  <c:v>42107</c:v>
                </c:pt>
                <c:pt idx="468">
                  <c:v>42108</c:v>
                </c:pt>
                <c:pt idx="469">
                  <c:v>42109</c:v>
                </c:pt>
                <c:pt idx="470">
                  <c:v>42110</c:v>
                </c:pt>
                <c:pt idx="471">
                  <c:v>42111</c:v>
                </c:pt>
                <c:pt idx="472">
                  <c:v>42112</c:v>
                </c:pt>
                <c:pt idx="473">
                  <c:v>42113</c:v>
                </c:pt>
                <c:pt idx="474">
                  <c:v>42114</c:v>
                </c:pt>
                <c:pt idx="475">
                  <c:v>42115</c:v>
                </c:pt>
                <c:pt idx="476">
                  <c:v>42116</c:v>
                </c:pt>
                <c:pt idx="477">
                  <c:v>42117</c:v>
                </c:pt>
                <c:pt idx="478">
                  <c:v>42118</c:v>
                </c:pt>
                <c:pt idx="479">
                  <c:v>42119</c:v>
                </c:pt>
                <c:pt idx="480">
                  <c:v>42120</c:v>
                </c:pt>
                <c:pt idx="481">
                  <c:v>42121</c:v>
                </c:pt>
                <c:pt idx="482">
                  <c:v>42122</c:v>
                </c:pt>
                <c:pt idx="483">
                  <c:v>42123</c:v>
                </c:pt>
                <c:pt idx="484">
                  <c:v>42124</c:v>
                </c:pt>
                <c:pt idx="485">
                  <c:v>42125</c:v>
                </c:pt>
                <c:pt idx="486">
                  <c:v>42126</c:v>
                </c:pt>
                <c:pt idx="487">
                  <c:v>42127</c:v>
                </c:pt>
                <c:pt idx="488">
                  <c:v>42128</c:v>
                </c:pt>
                <c:pt idx="489">
                  <c:v>42129</c:v>
                </c:pt>
                <c:pt idx="490">
                  <c:v>42130</c:v>
                </c:pt>
                <c:pt idx="491">
                  <c:v>42131</c:v>
                </c:pt>
                <c:pt idx="492">
                  <c:v>42132</c:v>
                </c:pt>
                <c:pt idx="493">
                  <c:v>42133</c:v>
                </c:pt>
                <c:pt idx="494">
                  <c:v>42134</c:v>
                </c:pt>
                <c:pt idx="495">
                  <c:v>42135</c:v>
                </c:pt>
                <c:pt idx="496">
                  <c:v>42136</c:v>
                </c:pt>
                <c:pt idx="497">
                  <c:v>42137</c:v>
                </c:pt>
                <c:pt idx="498">
                  <c:v>42138</c:v>
                </c:pt>
                <c:pt idx="499">
                  <c:v>42139</c:v>
                </c:pt>
                <c:pt idx="500">
                  <c:v>42140</c:v>
                </c:pt>
                <c:pt idx="501">
                  <c:v>42141</c:v>
                </c:pt>
                <c:pt idx="502">
                  <c:v>42142</c:v>
                </c:pt>
                <c:pt idx="503">
                  <c:v>42143</c:v>
                </c:pt>
                <c:pt idx="504">
                  <c:v>42144</c:v>
                </c:pt>
                <c:pt idx="505">
                  <c:v>42145</c:v>
                </c:pt>
                <c:pt idx="506">
                  <c:v>42146</c:v>
                </c:pt>
                <c:pt idx="507">
                  <c:v>42147</c:v>
                </c:pt>
                <c:pt idx="508">
                  <c:v>42148</c:v>
                </c:pt>
                <c:pt idx="509">
                  <c:v>42149</c:v>
                </c:pt>
                <c:pt idx="510">
                  <c:v>42150</c:v>
                </c:pt>
                <c:pt idx="511">
                  <c:v>42151</c:v>
                </c:pt>
                <c:pt idx="512">
                  <c:v>42152</c:v>
                </c:pt>
                <c:pt idx="513">
                  <c:v>42153</c:v>
                </c:pt>
                <c:pt idx="514">
                  <c:v>42154</c:v>
                </c:pt>
                <c:pt idx="515">
                  <c:v>42155</c:v>
                </c:pt>
                <c:pt idx="516">
                  <c:v>42156</c:v>
                </c:pt>
                <c:pt idx="517">
                  <c:v>42157</c:v>
                </c:pt>
                <c:pt idx="518">
                  <c:v>42158</c:v>
                </c:pt>
                <c:pt idx="519">
                  <c:v>42159</c:v>
                </c:pt>
                <c:pt idx="520">
                  <c:v>42160</c:v>
                </c:pt>
                <c:pt idx="521">
                  <c:v>42161</c:v>
                </c:pt>
                <c:pt idx="522">
                  <c:v>42162</c:v>
                </c:pt>
                <c:pt idx="523">
                  <c:v>42163</c:v>
                </c:pt>
                <c:pt idx="524">
                  <c:v>42164</c:v>
                </c:pt>
                <c:pt idx="525">
                  <c:v>42165</c:v>
                </c:pt>
                <c:pt idx="526">
                  <c:v>42166</c:v>
                </c:pt>
                <c:pt idx="527">
                  <c:v>42167</c:v>
                </c:pt>
                <c:pt idx="528">
                  <c:v>42168</c:v>
                </c:pt>
                <c:pt idx="529">
                  <c:v>42169</c:v>
                </c:pt>
                <c:pt idx="530">
                  <c:v>42170</c:v>
                </c:pt>
                <c:pt idx="531">
                  <c:v>42171</c:v>
                </c:pt>
                <c:pt idx="532">
                  <c:v>42172</c:v>
                </c:pt>
                <c:pt idx="533">
                  <c:v>42173</c:v>
                </c:pt>
                <c:pt idx="534">
                  <c:v>42174</c:v>
                </c:pt>
                <c:pt idx="535">
                  <c:v>42175</c:v>
                </c:pt>
                <c:pt idx="536">
                  <c:v>42176</c:v>
                </c:pt>
                <c:pt idx="537">
                  <c:v>42177</c:v>
                </c:pt>
                <c:pt idx="538">
                  <c:v>42178</c:v>
                </c:pt>
                <c:pt idx="539">
                  <c:v>42179</c:v>
                </c:pt>
                <c:pt idx="540">
                  <c:v>42180</c:v>
                </c:pt>
                <c:pt idx="541">
                  <c:v>42181</c:v>
                </c:pt>
                <c:pt idx="542">
                  <c:v>42182</c:v>
                </c:pt>
                <c:pt idx="543">
                  <c:v>42183</c:v>
                </c:pt>
                <c:pt idx="544">
                  <c:v>42184</c:v>
                </c:pt>
                <c:pt idx="545">
                  <c:v>42185</c:v>
                </c:pt>
                <c:pt idx="546">
                  <c:v>42186</c:v>
                </c:pt>
                <c:pt idx="547">
                  <c:v>42187</c:v>
                </c:pt>
                <c:pt idx="548">
                  <c:v>42188</c:v>
                </c:pt>
                <c:pt idx="549">
                  <c:v>42189</c:v>
                </c:pt>
                <c:pt idx="550">
                  <c:v>42190</c:v>
                </c:pt>
                <c:pt idx="551">
                  <c:v>42191</c:v>
                </c:pt>
                <c:pt idx="552">
                  <c:v>42192</c:v>
                </c:pt>
                <c:pt idx="553">
                  <c:v>42193</c:v>
                </c:pt>
                <c:pt idx="554">
                  <c:v>42194</c:v>
                </c:pt>
                <c:pt idx="555">
                  <c:v>42195</c:v>
                </c:pt>
                <c:pt idx="556">
                  <c:v>42196</c:v>
                </c:pt>
                <c:pt idx="557">
                  <c:v>42197</c:v>
                </c:pt>
                <c:pt idx="558">
                  <c:v>42198</c:v>
                </c:pt>
                <c:pt idx="559">
                  <c:v>42199</c:v>
                </c:pt>
                <c:pt idx="560">
                  <c:v>42200</c:v>
                </c:pt>
                <c:pt idx="561">
                  <c:v>42201</c:v>
                </c:pt>
                <c:pt idx="562">
                  <c:v>42202</c:v>
                </c:pt>
                <c:pt idx="563">
                  <c:v>42203</c:v>
                </c:pt>
                <c:pt idx="564">
                  <c:v>42204</c:v>
                </c:pt>
                <c:pt idx="565">
                  <c:v>42205</c:v>
                </c:pt>
                <c:pt idx="566">
                  <c:v>42206</c:v>
                </c:pt>
                <c:pt idx="567">
                  <c:v>42207</c:v>
                </c:pt>
                <c:pt idx="568">
                  <c:v>42208</c:v>
                </c:pt>
                <c:pt idx="569">
                  <c:v>42209</c:v>
                </c:pt>
                <c:pt idx="570">
                  <c:v>42210</c:v>
                </c:pt>
                <c:pt idx="571">
                  <c:v>42211</c:v>
                </c:pt>
                <c:pt idx="572">
                  <c:v>42212</c:v>
                </c:pt>
                <c:pt idx="573">
                  <c:v>42213</c:v>
                </c:pt>
                <c:pt idx="574">
                  <c:v>42214</c:v>
                </c:pt>
                <c:pt idx="575">
                  <c:v>42215</c:v>
                </c:pt>
                <c:pt idx="576">
                  <c:v>42216</c:v>
                </c:pt>
                <c:pt idx="577">
                  <c:v>42217</c:v>
                </c:pt>
                <c:pt idx="578">
                  <c:v>42218</c:v>
                </c:pt>
                <c:pt idx="579">
                  <c:v>42219</c:v>
                </c:pt>
                <c:pt idx="580">
                  <c:v>42220</c:v>
                </c:pt>
                <c:pt idx="581">
                  <c:v>42221</c:v>
                </c:pt>
                <c:pt idx="582">
                  <c:v>42222</c:v>
                </c:pt>
                <c:pt idx="583">
                  <c:v>42223</c:v>
                </c:pt>
                <c:pt idx="584">
                  <c:v>42224</c:v>
                </c:pt>
                <c:pt idx="585">
                  <c:v>42225</c:v>
                </c:pt>
                <c:pt idx="586">
                  <c:v>42226</c:v>
                </c:pt>
                <c:pt idx="587">
                  <c:v>42227</c:v>
                </c:pt>
                <c:pt idx="588">
                  <c:v>42228</c:v>
                </c:pt>
                <c:pt idx="589">
                  <c:v>42229</c:v>
                </c:pt>
                <c:pt idx="590">
                  <c:v>42230</c:v>
                </c:pt>
                <c:pt idx="591">
                  <c:v>42231</c:v>
                </c:pt>
                <c:pt idx="592">
                  <c:v>42232</c:v>
                </c:pt>
                <c:pt idx="593">
                  <c:v>42233</c:v>
                </c:pt>
                <c:pt idx="594">
                  <c:v>42234</c:v>
                </c:pt>
                <c:pt idx="595">
                  <c:v>42235</c:v>
                </c:pt>
                <c:pt idx="596">
                  <c:v>42236</c:v>
                </c:pt>
                <c:pt idx="597">
                  <c:v>42237</c:v>
                </c:pt>
                <c:pt idx="598">
                  <c:v>42238</c:v>
                </c:pt>
                <c:pt idx="599">
                  <c:v>42239</c:v>
                </c:pt>
                <c:pt idx="600">
                  <c:v>42240</c:v>
                </c:pt>
                <c:pt idx="601">
                  <c:v>42241</c:v>
                </c:pt>
                <c:pt idx="602">
                  <c:v>42242</c:v>
                </c:pt>
                <c:pt idx="603">
                  <c:v>42243</c:v>
                </c:pt>
                <c:pt idx="604">
                  <c:v>42244</c:v>
                </c:pt>
                <c:pt idx="605">
                  <c:v>42245</c:v>
                </c:pt>
                <c:pt idx="606">
                  <c:v>42246</c:v>
                </c:pt>
                <c:pt idx="607">
                  <c:v>42247</c:v>
                </c:pt>
                <c:pt idx="608">
                  <c:v>42248</c:v>
                </c:pt>
                <c:pt idx="609">
                  <c:v>42249</c:v>
                </c:pt>
                <c:pt idx="610">
                  <c:v>42250</c:v>
                </c:pt>
                <c:pt idx="611">
                  <c:v>42251</c:v>
                </c:pt>
                <c:pt idx="612">
                  <c:v>42252</c:v>
                </c:pt>
                <c:pt idx="613">
                  <c:v>42253</c:v>
                </c:pt>
                <c:pt idx="614">
                  <c:v>42254</c:v>
                </c:pt>
                <c:pt idx="615">
                  <c:v>42255</c:v>
                </c:pt>
                <c:pt idx="616">
                  <c:v>42256</c:v>
                </c:pt>
                <c:pt idx="617">
                  <c:v>42257</c:v>
                </c:pt>
                <c:pt idx="618">
                  <c:v>42258</c:v>
                </c:pt>
                <c:pt idx="619">
                  <c:v>42259</c:v>
                </c:pt>
                <c:pt idx="620">
                  <c:v>42260</c:v>
                </c:pt>
                <c:pt idx="621">
                  <c:v>42261</c:v>
                </c:pt>
                <c:pt idx="622">
                  <c:v>42262</c:v>
                </c:pt>
                <c:pt idx="623">
                  <c:v>42263</c:v>
                </c:pt>
                <c:pt idx="624">
                  <c:v>42264</c:v>
                </c:pt>
                <c:pt idx="625">
                  <c:v>42265</c:v>
                </c:pt>
                <c:pt idx="626">
                  <c:v>42266</c:v>
                </c:pt>
                <c:pt idx="627">
                  <c:v>42267</c:v>
                </c:pt>
                <c:pt idx="628">
                  <c:v>42268</c:v>
                </c:pt>
                <c:pt idx="629">
                  <c:v>42269</c:v>
                </c:pt>
                <c:pt idx="630">
                  <c:v>42270</c:v>
                </c:pt>
                <c:pt idx="631">
                  <c:v>42271</c:v>
                </c:pt>
                <c:pt idx="632">
                  <c:v>42272</c:v>
                </c:pt>
                <c:pt idx="633">
                  <c:v>42273</c:v>
                </c:pt>
                <c:pt idx="634">
                  <c:v>42274</c:v>
                </c:pt>
                <c:pt idx="635">
                  <c:v>42275</c:v>
                </c:pt>
                <c:pt idx="636">
                  <c:v>42276</c:v>
                </c:pt>
                <c:pt idx="637">
                  <c:v>42277</c:v>
                </c:pt>
                <c:pt idx="638">
                  <c:v>42278</c:v>
                </c:pt>
                <c:pt idx="639">
                  <c:v>42279</c:v>
                </c:pt>
                <c:pt idx="640">
                  <c:v>42280</c:v>
                </c:pt>
                <c:pt idx="641">
                  <c:v>42281</c:v>
                </c:pt>
                <c:pt idx="642">
                  <c:v>42282</c:v>
                </c:pt>
                <c:pt idx="643">
                  <c:v>42283</c:v>
                </c:pt>
                <c:pt idx="644">
                  <c:v>42284</c:v>
                </c:pt>
                <c:pt idx="645">
                  <c:v>42285</c:v>
                </c:pt>
                <c:pt idx="646">
                  <c:v>42286</c:v>
                </c:pt>
                <c:pt idx="647">
                  <c:v>42287</c:v>
                </c:pt>
                <c:pt idx="648">
                  <c:v>42288</c:v>
                </c:pt>
                <c:pt idx="649">
                  <c:v>42289</c:v>
                </c:pt>
                <c:pt idx="650">
                  <c:v>42290</c:v>
                </c:pt>
                <c:pt idx="651">
                  <c:v>42291</c:v>
                </c:pt>
                <c:pt idx="652">
                  <c:v>42292</c:v>
                </c:pt>
                <c:pt idx="653">
                  <c:v>42293</c:v>
                </c:pt>
                <c:pt idx="654">
                  <c:v>42294</c:v>
                </c:pt>
                <c:pt idx="655">
                  <c:v>42295</c:v>
                </c:pt>
                <c:pt idx="656">
                  <c:v>42296</c:v>
                </c:pt>
                <c:pt idx="657">
                  <c:v>42297</c:v>
                </c:pt>
                <c:pt idx="658">
                  <c:v>42298</c:v>
                </c:pt>
                <c:pt idx="659">
                  <c:v>42299</c:v>
                </c:pt>
                <c:pt idx="660">
                  <c:v>42300</c:v>
                </c:pt>
                <c:pt idx="661">
                  <c:v>42301</c:v>
                </c:pt>
                <c:pt idx="662">
                  <c:v>42302</c:v>
                </c:pt>
                <c:pt idx="663">
                  <c:v>42303</c:v>
                </c:pt>
                <c:pt idx="664">
                  <c:v>42304</c:v>
                </c:pt>
                <c:pt idx="665">
                  <c:v>42305</c:v>
                </c:pt>
                <c:pt idx="666">
                  <c:v>42306</c:v>
                </c:pt>
                <c:pt idx="667">
                  <c:v>42307</c:v>
                </c:pt>
                <c:pt idx="668">
                  <c:v>42308</c:v>
                </c:pt>
                <c:pt idx="669">
                  <c:v>42309</c:v>
                </c:pt>
                <c:pt idx="670">
                  <c:v>42310</c:v>
                </c:pt>
                <c:pt idx="671">
                  <c:v>42311</c:v>
                </c:pt>
                <c:pt idx="672">
                  <c:v>42312</c:v>
                </c:pt>
                <c:pt idx="673">
                  <c:v>42313</c:v>
                </c:pt>
                <c:pt idx="674">
                  <c:v>42314</c:v>
                </c:pt>
                <c:pt idx="675">
                  <c:v>42315</c:v>
                </c:pt>
                <c:pt idx="676">
                  <c:v>42316</c:v>
                </c:pt>
                <c:pt idx="677">
                  <c:v>42317</c:v>
                </c:pt>
                <c:pt idx="678">
                  <c:v>42318</c:v>
                </c:pt>
                <c:pt idx="679">
                  <c:v>42319</c:v>
                </c:pt>
                <c:pt idx="680">
                  <c:v>42320</c:v>
                </c:pt>
                <c:pt idx="681">
                  <c:v>42321</c:v>
                </c:pt>
                <c:pt idx="682">
                  <c:v>42322</c:v>
                </c:pt>
                <c:pt idx="683">
                  <c:v>42323</c:v>
                </c:pt>
                <c:pt idx="684">
                  <c:v>42324</c:v>
                </c:pt>
                <c:pt idx="685">
                  <c:v>42325</c:v>
                </c:pt>
                <c:pt idx="686">
                  <c:v>42326</c:v>
                </c:pt>
                <c:pt idx="687">
                  <c:v>42327</c:v>
                </c:pt>
                <c:pt idx="688">
                  <c:v>42328</c:v>
                </c:pt>
                <c:pt idx="689">
                  <c:v>42329</c:v>
                </c:pt>
                <c:pt idx="690">
                  <c:v>42330</c:v>
                </c:pt>
                <c:pt idx="691">
                  <c:v>42331</c:v>
                </c:pt>
                <c:pt idx="692">
                  <c:v>42332</c:v>
                </c:pt>
                <c:pt idx="693">
                  <c:v>42333</c:v>
                </c:pt>
                <c:pt idx="694">
                  <c:v>42334</c:v>
                </c:pt>
                <c:pt idx="695">
                  <c:v>42335</c:v>
                </c:pt>
                <c:pt idx="696">
                  <c:v>42336</c:v>
                </c:pt>
                <c:pt idx="697">
                  <c:v>42337</c:v>
                </c:pt>
                <c:pt idx="698">
                  <c:v>42338</c:v>
                </c:pt>
                <c:pt idx="699">
                  <c:v>42339</c:v>
                </c:pt>
                <c:pt idx="700">
                  <c:v>42340</c:v>
                </c:pt>
                <c:pt idx="701">
                  <c:v>42341</c:v>
                </c:pt>
                <c:pt idx="702">
                  <c:v>42342</c:v>
                </c:pt>
                <c:pt idx="703">
                  <c:v>42343</c:v>
                </c:pt>
                <c:pt idx="704">
                  <c:v>42344</c:v>
                </c:pt>
                <c:pt idx="705">
                  <c:v>42345</c:v>
                </c:pt>
                <c:pt idx="706">
                  <c:v>42346</c:v>
                </c:pt>
                <c:pt idx="707">
                  <c:v>42347</c:v>
                </c:pt>
                <c:pt idx="708">
                  <c:v>42348</c:v>
                </c:pt>
                <c:pt idx="709">
                  <c:v>42349</c:v>
                </c:pt>
                <c:pt idx="710">
                  <c:v>42350</c:v>
                </c:pt>
                <c:pt idx="711">
                  <c:v>42351</c:v>
                </c:pt>
                <c:pt idx="712">
                  <c:v>42352</c:v>
                </c:pt>
                <c:pt idx="713">
                  <c:v>42353</c:v>
                </c:pt>
                <c:pt idx="714">
                  <c:v>42354</c:v>
                </c:pt>
                <c:pt idx="715">
                  <c:v>42355</c:v>
                </c:pt>
                <c:pt idx="716">
                  <c:v>42356</c:v>
                </c:pt>
                <c:pt idx="717">
                  <c:v>42357</c:v>
                </c:pt>
                <c:pt idx="718">
                  <c:v>42358</c:v>
                </c:pt>
                <c:pt idx="719">
                  <c:v>42359</c:v>
                </c:pt>
                <c:pt idx="720">
                  <c:v>42360</c:v>
                </c:pt>
                <c:pt idx="721">
                  <c:v>42361</c:v>
                </c:pt>
                <c:pt idx="722">
                  <c:v>42362</c:v>
                </c:pt>
                <c:pt idx="723">
                  <c:v>42363</c:v>
                </c:pt>
                <c:pt idx="724">
                  <c:v>42364</c:v>
                </c:pt>
                <c:pt idx="725">
                  <c:v>42365</c:v>
                </c:pt>
                <c:pt idx="726">
                  <c:v>42366</c:v>
                </c:pt>
                <c:pt idx="727">
                  <c:v>42367</c:v>
                </c:pt>
                <c:pt idx="728">
                  <c:v>42368</c:v>
                </c:pt>
                <c:pt idx="729">
                  <c:v>42369</c:v>
                </c:pt>
                <c:pt idx="730">
                  <c:v>42370</c:v>
                </c:pt>
                <c:pt idx="731">
                  <c:v>42371</c:v>
                </c:pt>
                <c:pt idx="732">
                  <c:v>42372</c:v>
                </c:pt>
                <c:pt idx="733">
                  <c:v>42373</c:v>
                </c:pt>
                <c:pt idx="734">
                  <c:v>42374</c:v>
                </c:pt>
                <c:pt idx="735">
                  <c:v>42375</c:v>
                </c:pt>
                <c:pt idx="736">
                  <c:v>42376</c:v>
                </c:pt>
                <c:pt idx="737">
                  <c:v>42377</c:v>
                </c:pt>
                <c:pt idx="738">
                  <c:v>42378</c:v>
                </c:pt>
                <c:pt idx="739">
                  <c:v>42379</c:v>
                </c:pt>
                <c:pt idx="740">
                  <c:v>42380</c:v>
                </c:pt>
                <c:pt idx="741">
                  <c:v>42381</c:v>
                </c:pt>
                <c:pt idx="742">
                  <c:v>42382</c:v>
                </c:pt>
                <c:pt idx="743">
                  <c:v>42383</c:v>
                </c:pt>
                <c:pt idx="744">
                  <c:v>42384</c:v>
                </c:pt>
                <c:pt idx="745">
                  <c:v>42385</c:v>
                </c:pt>
                <c:pt idx="746">
                  <c:v>42386</c:v>
                </c:pt>
                <c:pt idx="747">
                  <c:v>42387</c:v>
                </c:pt>
                <c:pt idx="748">
                  <c:v>42388</c:v>
                </c:pt>
                <c:pt idx="749">
                  <c:v>42389</c:v>
                </c:pt>
                <c:pt idx="750">
                  <c:v>42390</c:v>
                </c:pt>
                <c:pt idx="751">
                  <c:v>42391</c:v>
                </c:pt>
                <c:pt idx="752">
                  <c:v>42392</c:v>
                </c:pt>
                <c:pt idx="753">
                  <c:v>42393</c:v>
                </c:pt>
                <c:pt idx="754">
                  <c:v>42394</c:v>
                </c:pt>
                <c:pt idx="755">
                  <c:v>42395</c:v>
                </c:pt>
                <c:pt idx="756">
                  <c:v>42396</c:v>
                </c:pt>
                <c:pt idx="757">
                  <c:v>42397</c:v>
                </c:pt>
                <c:pt idx="758">
                  <c:v>42398</c:v>
                </c:pt>
                <c:pt idx="759">
                  <c:v>42399</c:v>
                </c:pt>
                <c:pt idx="760">
                  <c:v>42400</c:v>
                </c:pt>
                <c:pt idx="761">
                  <c:v>42401</c:v>
                </c:pt>
                <c:pt idx="762">
                  <c:v>42402</c:v>
                </c:pt>
                <c:pt idx="763">
                  <c:v>42403</c:v>
                </c:pt>
                <c:pt idx="764">
                  <c:v>42404</c:v>
                </c:pt>
                <c:pt idx="765">
                  <c:v>42405</c:v>
                </c:pt>
                <c:pt idx="766">
                  <c:v>42406</c:v>
                </c:pt>
                <c:pt idx="767">
                  <c:v>42407</c:v>
                </c:pt>
                <c:pt idx="768">
                  <c:v>42408</c:v>
                </c:pt>
                <c:pt idx="769">
                  <c:v>42409</c:v>
                </c:pt>
                <c:pt idx="770">
                  <c:v>42410</c:v>
                </c:pt>
                <c:pt idx="771">
                  <c:v>42411</c:v>
                </c:pt>
                <c:pt idx="772">
                  <c:v>42412</c:v>
                </c:pt>
                <c:pt idx="773">
                  <c:v>42413</c:v>
                </c:pt>
                <c:pt idx="774">
                  <c:v>42414</c:v>
                </c:pt>
                <c:pt idx="775">
                  <c:v>42415</c:v>
                </c:pt>
                <c:pt idx="776">
                  <c:v>42416</c:v>
                </c:pt>
                <c:pt idx="777">
                  <c:v>42417</c:v>
                </c:pt>
                <c:pt idx="778">
                  <c:v>42418</c:v>
                </c:pt>
                <c:pt idx="779">
                  <c:v>42419</c:v>
                </c:pt>
                <c:pt idx="780">
                  <c:v>42420</c:v>
                </c:pt>
                <c:pt idx="781">
                  <c:v>42421</c:v>
                </c:pt>
                <c:pt idx="782">
                  <c:v>42422</c:v>
                </c:pt>
                <c:pt idx="783">
                  <c:v>42423</c:v>
                </c:pt>
                <c:pt idx="784">
                  <c:v>42424</c:v>
                </c:pt>
                <c:pt idx="785">
                  <c:v>42425</c:v>
                </c:pt>
                <c:pt idx="786">
                  <c:v>42426</c:v>
                </c:pt>
                <c:pt idx="787">
                  <c:v>42427</c:v>
                </c:pt>
                <c:pt idx="788">
                  <c:v>42428</c:v>
                </c:pt>
                <c:pt idx="789">
                  <c:v>42429</c:v>
                </c:pt>
                <c:pt idx="790">
                  <c:v>42430</c:v>
                </c:pt>
                <c:pt idx="791">
                  <c:v>42431</c:v>
                </c:pt>
                <c:pt idx="792">
                  <c:v>42432</c:v>
                </c:pt>
                <c:pt idx="793">
                  <c:v>42433</c:v>
                </c:pt>
                <c:pt idx="794">
                  <c:v>42434</c:v>
                </c:pt>
                <c:pt idx="795">
                  <c:v>42435</c:v>
                </c:pt>
                <c:pt idx="796">
                  <c:v>42436</c:v>
                </c:pt>
                <c:pt idx="797">
                  <c:v>42437</c:v>
                </c:pt>
                <c:pt idx="798">
                  <c:v>42438</c:v>
                </c:pt>
                <c:pt idx="799">
                  <c:v>42439</c:v>
                </c:pt>
                <c:pt idx="800">
                  <c:v>42440</c:v>
                </c:pt>
                <c:pt idx="801">
                  <c:v>42441</c:v>
                </c:pt>
                <c:pt idx="802">
                  <c:v>42442</c:v>
                </c:pt>
                <c:pt idx="803">
                  <c:v>42443</c:v>
                </c:pt>
                <c:pt idx="804">
                  <c:v>42444</c:v>
                </c:pt>
                <c:pt idx="805">
                  <c:v>42445</c:v>
                </c:pt>
                <c:pt idx="806">
                  <c:v>42446</c:v>
                </c:pt>
                <c:pt idx="807">
                  <c:v>42447</c:v>
                </c:pt>
                <c:pt idx="808">
                  <c:v>42448</c:v>
                </c:pt>
                <c:pt idx="809">
                  <c:v>42449</c:v>
                </c:pt>
                <c:pt idx="810">
                  <c:v>42450</c:v>
                </c:pt>
                <c:pt idx="811">
                  <c:v>42451</c:v>
                </c:pt>
                <c:pt idx="812">
                  <c:v>42452</c:v>
                </c:pt>
                <c:pt idx="813">
                  <c:v>42453</c:v>
                </c:pt>
                <c:pt idx="814">
                  <c:v>42454</c:v>
                </c:pt>
                <c:pt idx="815">
                  <c:v>42455</c:v>
                </c:pt>
                <c:pt idx="816">
                  <c:v>42456</c:v>
                </c:pt>
                <c:pt idx="817">
                  <c:v>42457</c:v>
                </c:pt>
                <c:pt idx="818">
                  <c:v>42458</c:v>
                </c:pt>
                <c:pt idx="819">
                  <c:v>42459</c:v>
                </c:pt>
                <c:pt idx="820">
                  <c:v>42460</c:v>
                </c:pt>
                <c:pt idx="821">
                  <c:v>42461</c:v>
                </c:pt>
                <c:pt idx="822">
                  <c:v>42462</c:v>
                </c:pt>
                <c:pt idx="823">
                  <c:v>42463</c:v>
                </c:pt>
                <c:pt idx="824">
                  <c:v>42464</c:v>
                </c:pt>
                <c:pt idx="825">
                  <c:v>42465</c:v>
                </c:pt>
                <c:pt idx="826">
                  <c:v>42466</c:v>
                </c:pt>
                <c:pt idx="827">
                  <c:v>42467</c:v>
                </c:pt>
                <c:pt idx="828">
                  <c:v>42468</c:v>
                </c:pt>
                <c:pt idx="829">
                  <c:v>42469</c:v>
                </c:pt>
                <c:pt idx="830">
                  <c:v>42470</c:v>
                </c:pt>
                <c:pt idx="831">
                  <c:v>42471</c:v>
                </c:pt>
                <c:pt idx="832">
                  <c:v>42472</c:v>
                </c:pt>
                <c:pt idx="833">
                  <c:v>42473</c:v>
                </c:pt>
                <c:pt idx="834">
                  <c:v>42474</c:v>
                </c:pt>
                <c:pt idx="835">
                  <c:v>42475</c:v>
                </c:pt>
                <c:pt idx="836">
                  <c:v>42476</c:v>
                </c:pt>
                <c:pt idx="837">
                  <c:v>42477</c:v>
                </c:pt>
                <c:pt idx="838">
                  <c:v>42478</c:v>
                </c:pt>
                <c:pt idx="839">
                  <c:v>42479</c:v>
                </c:pt>
                <c:pt idx="840">
                  <c:v>42480</c:v>
                </c:pt>
                <c:pt idx="841">
                  <c:v>42481</c:v>
                </c:pt>
                <c:pt idx="842">
                  <c:v>42482</c:v>
                </c:pt>
                <c:pt idx="843">
                  <c:v>42483</c:v>
                </c:pt>
                <c:pt idx="844">
                  <c:v>42484</c:v>
                </c:pt>
                <c:pt idx="845">
                  <c:v>42485</c:v>
                </c:pt>
                <c:pt idx="846">
                  <c:v>42486</c:v>
                </c:pt>
                <c:pt idx="847">
                  <c:v>42487</c:v>
                </c:pt>
                <c:pt idx="848">
                  <c:v>42488</c:v>
                </c:pt>
                <c:pt idx="849">
                  <c:v>42489</c:v>
                </c:pt>
                <c:pt idx="850">
                  <c:v>42490</c:v>
                </c:pt>
                <c:pt idx="851">
                  <c:v>42491</c:v>
                </c:pt>
                <c:pt idx="852">
                  <c:v>42492</c:v>
                </c:pt>
                <c:pt idx="853">
                  <c:v>42493</c:v>
                </c:pt>
                <c:pt idx="854">
                  <c:v>42494</c:v>
                </c:pt>
                <c:pt idx="855">
                  <c:v>42495</c:v>
                </c:pt>
                <c:pt idx="856">
                  <c:v>42496</c:v>
                </c:pt>
                <c:pt idx="857">
                  <c:v>42497</c:v>
                </c:pt>
                <c:pt idx="858">
                  <c:v>42498</c:v>
                </c:pt>
                <c:pt idx="859">
                  <c:v>42499</c:v>
                </c:pt>
                <c:pt idx="860">
                  <c:v>42500</c:v>
                </c:pt>
                <c:pt idx="861">
                  <c:v>42501</c:v>
                </c:pt>
                <c:pt idx="862">
                  <c:v>42502</c:v>
                </c:pt>
                <c:pt idx="863">
                  <c:v>42503</c:v>
                </c:pt>
                <c:pt idx="864">
                  <c:v>42504</c:v>
                </c:pt>
                <c:pt idx="865">
                  <c:v>42505</c:v>
                </c:pt>
                <c:pt idx="866">
                  <c:v>42506</c:v>
                </c:pt>
                <c:pt idx="867">
                  <c:v>42507</c:v>
                </c:pt>
                <c:pt idx="868">
                  <c:v>42508</c:v>
                </c:pt>
                <c:pt idx="869">
                  <c:v>42509</c:v>
                </c:pt>
                <c:pt idx="870">
                  <c:v>42510</c:v>
                </c:pt>
                <c:pt idx="871">
                  <c:v>42511</c:v>
                </c:pt>
                <c:pt idx="872">
                  <c:v>42512</c:v>
                </c:pt>
                <c:pt idx="873">
                  <c:v>42513</c:v>
                </c:pt>
                <c:pt idx="874">
                  <c:v>42514</c:v>
                </c:pt>
                <c:pt idx="875">
                  <c:v>42515</c:v>
                </c:pt>
                <c:pt idx="876">
                  <c:v>42516</c:v>
                </c:pt>
                <c:pt idx="877">
                  <c:v>42517</c:v>
                </c:pt>
                <c:pt idx="878">
                  <c:v>42518</c:v>
                </c:pt>
                <c:pt idx="879">
                  <c:v>42519</c:v>
                </c:pt>
                <c:pt idx="880">
                  <c:v>42520</c:v>
                </c:pt>
                <c:pt idx="881">
                  <c:v>42521</c:v>
                </c:pt>
                <c:pt idx="882">
                  <c:v>42522</c:v>
                </c:pt>
                <c:pt idx="883">
                  <c:v>42523</c:v>
                </c:pt>
                <c:pt idx="884">
                  <c:v>42524</c:v>
                </c:pt>
                <c:pt idx="885">
                  <c:v>42525</c:v>
                </c:pt>
                <c:pt idx="886">
                  <c:v>42526</c:v>
                </c:pt>
                <c:pt idx="887">
                  <c:v>42527</c:v>
                </c:pt>
                <c:pt idx="888">
                  <c:v>42528</c:v>
                </c:pt>
                <c:pt idx="889">
                  <c:v>42529</c:v>
                </c:pt>
                <c:pt idx="890">
                  <c:v>42530</c:v>
                </c:pt>
                <c:pt idx="891">
                  <c:v>42531</c:v>
                </c:pt>
                <c:pt idx="892">
                  <c:v>42532</c:v>
                </c:pt>
                <c:pt idx="893">
                  <c:v>42533</c:v>
                </c:pt>
                <c:pt idx="894">
                  <c:v>42534</c:v>
                </c:pt>
                <c:pt idx="895">
                  <c:v>42535</c:v>
                </c:pt>
                <c:pt idx="896">
                  <c:v>42536</c:v>
                </c:pt>
                <c:pt idx="897">
                  <c:v>42537</c:v>
                </c:pt>
                <c:pt idx="898">
                  <c:v>42538</c:v>
                </c:pt>
                <c:pt idx="899">
                  <c:v>42539</c:v>
                </c:pt>
                <c:pt idx="900">
                  <c:v>42540</c:v>
                </c:pt>
                <c:pt idx="901">
                  <c:v>42541</c:v>
                </c:pt>
                <c:pt idx="902">
                  <c:v>42542</c:v>
                </c:pt>
                <c:pt idx="903">
                  <c:v>42543</c:v>
                </c:pt>
                <c:pt idx="904">
                  <c:v>42544</c:v>
                </c:pt>
                <c:pt idx="905">
                  <c:v>42545</c:v>
                </c:pt>
                <c:pt idx="906">
                  <c:v>42546</c:v>
                </c:pt>
                <c:pt idx="907">
                  <c:v>42547</c:v>
                </c:pt>
                <c:pt idx="908">
                  <c:v>42548</c:v>
                </c:pt>
                <c:pt idx="909">
                  <c:v>42549</c:v>
                </c:pt>
                <c:pt idx="910">
                  <c:v>42550</c:v>
                </c:pt>
                <c:pt idx="911">
                  <c:v>42551</c:v>
                </c:pt>
                <c:pt idx="912">
                  <c:v>42552</c:v>
                </c:pt>
                <c:pt idx="913">
                  <c:v>42553</c:v>
                </c:pt>
                <c:pt idx="914">
                  <c:v>42554</c:v>
                </c:pt>
                <c:pt idx="915">
                  <c:v>42555</c:v>
                </c:pt>
                <c:pt idx="916">
                  <c:v>42556</c:v>
                </c:pt>
                <c:pt idx="917">
                  <c:v>42557</c:v>
                </c:pt>
                <c:pt idx="918">
                  <c:v>42558</c:v>
                </c:pt>
                <c:pt idx="919">
                  <c:v>42559</c:v>
                </c:pt>
                <c:pt idx="920">
                  <c:v>42560</c:v>
                </c:pt>
                <c:pt idx="921">
                  <c:v>42561</c:v>
                </c:pt>
                <c:pt idx="922">
                  <c:v>42562</c:v>
                </c:pt>
                <c:pt idx="923">
                  <c:v>42563</c:v>
                </c:pt>
                <c:pt idx="924">
                  <c:v>42564</c:v>
                </c:pt>
                <c:pt idx="925">
                  <c:v>42565</c:v>
                </c:pt>
                <c:pt idx="926">
                  <c:v>42566</c:v>
                </c:pt>
                <c:pt idx="927">
                  <c:v>42567</c:v>
                </c:pt>
                <c:pt idx="928">
                  <c:v>42568</c:v>
                </c:pt>
                <c:pt idx="929">
                  <c:v>42569</c:v>
                </c:pt>
                <c:pt idx="930">
                  <c:v>42570</c:v>
                </c:pt>
                <c:pt idx="931">
                  <c:v>42571</c:v>
                </c:pt>
                <c:pt idx="932">
                  <c:v>42572</c:v>
                </c:pt>
                <c:pt idx="933">
                  <c:v>42573</c:v>
                </c:pt>
                <c:pt idx="934">
                  <c:v>42574</c:v>
                </c:pt>
                <c:pt idx="935">
                  <c:v>42575</c:v>
                </c:pt>
                <c:pt idx="936">
                  <c:v>42576</c:v>
                </c:pt>
                <c:pt idx="937">
                  <c:v>42577</c:v>
                </c:pt>
                <c:pt idx="938">
                  <c:v>42578</c:v>
                </c:pt>
                <c:pt idx="939">
                  <c:v>42579</c:v>
                </c:pt>
                <c:pt idx="940">
                  <c:v>42580</c:v>
                </c:pt>
                <c:pt idx="941">
                  <c:v>42581</c:v>
                </c:pt>
                <c:pt idx="942">
                  <c:v>42582</c:v>
                </c:pt>
                <c:pt idx="943">
                  <c:v>42583</c:v>
                </c:pt>
                <c:pt idx="944">
                  <c:v>42584</c:v>
                </c:pt>
                <c:pt idx="945">
                  <c:v>42585</c:v>
                </c:pt>
                <c:pt idx="946">
                  <c:v>42586</c:v>
                </c:pt>
                <c:pt idx="947">
                  <c:v>42587</c:v>
                </c:pt>
                <c:pt idx="948">
                  <c:v>42588</c:v>
                </c:pt>
                <c:pt idx="949">
                  <c:v>42589</c:v>
                </c:pt>
                <c:pt idx="950">
                  <c:v>42590</c:v>
                </c:pt>
                <c:pt idx="951">
                  <c:v>42591</c:v>
                </c:pt>
                <c:pt idx="952">
                  <c:v>42592</c:v>
                </c:pt>
                <c:pt idx="953">
                  <c:v>42593</c:v>
                </c:pt>
                <c:pt idx="954">
                  <c:v>42594</c:v>
                </c:pt>
                <c:pt idx="955">
                  <c:v>42595</c:v>
                </c:pt>
                <c:pt idx="956">
                  <c:v>42596</c:v>
                </c:pt>
                <c:pt idx="957">
                  <c:v>42597</c:v>
                </c:pt>
                <c:pt idx="958">
                  <c:v>42598</c:v>
                </c:pt>
                <c:pt idx="959">
                  <c:v>42599</c:v>
                </c:pt>
                <c:pt idx="960">
                  <c:v>42600</c:v>
                </c:pt>
                <c:pt idx="961">
                  <c:v>42601</c:v>
                </c:pt>
                <c:pt idx="962">
                  <c:v>42602</c:v>
                </c:pt>
                <c:pt idx="963">
                  <c:v>42603</c:v>
                </c:pt>
                <c:pt idx="964">
                  <c:v>42604</c:v>
                </c:pt>
                <c:pt idx="965">
                  <c:v>42605</c:v>
                </c:pt>
                <c:pt idx="966">
                  <c:v>42606</c:v>
                </c:pt>
                <c:pt idx="967">
                  <c:v>42607</c:v>
                </c:pt>
                <c:pt idx="968">
                  <c:v>42608</c:v>
                </c:pt>
                <c:pt idx="969">
                  <c:v>42609</c:v>
                </c:pt>
                <c:pt idx="970">
                  <c:v>42610</c:v>
                </c:pt>
                <c:pt idx="971">
                  <c:v>42611</c:v>
                </c:pt>
                <c:pt idx="972">
                  <c:v>42612</c:v>
                </c:pt>
                <c:pt idx="973">
                  <c:v>42613</c:v>
                </c:pt>
                <c:pt idx="974">
                  <c:v>42614</c:v>
                </c:pt>
                <c:pt idx="975">
                  <c:v>42615</c:v>
                </c:pt>
                <c:pt idx="976">
                  <c:v>42616</c:v>
                </c:pt>
                <c:pt idx="977">
                  <c:v>42617</c:v>
                </c:pt>
                <c:pt idx="978">
                  <c:v>42618</c:v>
                </c:pt>
                <c:pt idx="979">
                  <c:v>42619</c:v>
                </c:pt>
                <c:pt idx="980">
                  <c:v>42620</c:v>
                </c:pt>
                <c:pt idx="981">
                  <c:v>42621</c:v>
                </c:pt>
                <c:pt idx="982">
                  <c:v>42622</c:v>
                </c:pt>
                <c:pt idx="983">
                  <c:v>42623</c:v>
                </c:pt>
                <c:pt idx="984">
                  <c:v>42624</c:v>
                </c:pt>
                <c:pt idx="985">
                  <c:v>42625</c:v>
                </c:pt>
                <c:pt idx="986">
                  <c:v>42626</c:v>
                </c:pt>
                <c:pt idx="987">
                  <c:v>42627</c:v>
                </c:pt>
                <c:pt idx="988">
                  <c:v>42628</c:v>
                </c:pt>
                <c:pt idx="989">
                  <c:v>42629</c:v>
                </c:pt>
                <c:pt idx="990">
                  <c:v>42630</c:v>
                </c:pt>
                <c:pt idx="991">
                  <c:v>42631</c:v>
                </c:pt>
                <c:pt idx="992">
                  <c:v>42632</c:v>
                </c:pt>
                <c:pt idx="993">
                  <c:v>42633</c:v>
                </c:pt>
                <c:pt idx="994">
                  <c:v>42634</c:v>
                </c:pt>
                <c:pt idx="995">
                  <c:v>42635</c:v>
                </c:pt>
                <c:pt idx="996">
                  <c:v>42636</c:v>
                </c:pt>
                <c:pt idx="997">
                  <c:v>42637</c:v>
                </c:pt>
                <c:pt idx="998">
                  <c:v>42638</c:v>
                </c:pt>
                <c:pt idx="999">
                  <c:v>42639</c:v>
                </c:pt>
                <c:pt idx="1000">
                  <c:v>42640</c:v>
                </c:pt>
                <c:pt idx="1001">
                  <c:v>42641</c:v>
                </c:pt>
                <c:pt idx="1002">
                  <c:v>42642</c:v>
                </c:pt>
                <c:pt idx="1003">
                  <c:v>42643</c:v>
                </c:pt>
                <c:pt idx="1004">
                  <c:v>42644</c:v>
                </c:pt>
                <c:pt idx="1005">
                  <c:v>42645</c:v>
                </c:pt>
                <c:pt idx="1006">
                  <c:v>42646</c:v>
                </c:pt>
                <c:pt idx="1007">
                  <c:v>42647</c:v>
                </c:pt>
                <c:pt idx="1008">
                  <c:v>42648</c:v>
                </c:pt>
                <c:pt idx="1009">
                  <c:v>42649</c:v>
                </c:pt>
                <c:pt idx="1010">
                  <c:v>42650</c:v>
                </c:pt>
                <c:pt idx="1011">
                  <c:v>42651</c:v>
                </c:pt>
                <c:pt idx="1012">
                  <c:v>42652</c:v>
                </c:pt>
                <c:pt idx="1013">
                  <c:v>42653</c:v>
                </c:pt>
                <c:pt idx="1014">
                  <c:v>42654</c:v>
                </c:pt>
                <c:pt idx="1015">
                  <c:v>42655</c:v>
                </c:pt>
                <c:pt idx="1016">
                  <c:v>42656</c:v>
                </c:pt>
                <c:pt idx="1017">
                  <c:v>42657</c:v>
                </c:pt>
                <c:pt idx="1018">
                  <c:v>42658</c:v>
                </c:pt>
                <c:pt idx="1019">
                  <c:v>42659</c:v>
                </c:pt>
                <c:pt idx="1020">
                  <c:v>42660</c:v>
                </c:pt>
                <c:pt idx="1021">
                  <c:v>42661</c:v>
                </c:pt>
                <c:pt idx="1022">
                  <c:v>42662</c:v>
                </c:pt>
                <c:pt idx="1023">
                  <c:v>42663</c:v>
                </c:pt>
                <c:pt idx="1024">
                  <c:v>42664</c:v>
                </c:pt>
                <c:pt idx="1025">
                  <c:v>42665</c:v>
                </c:pt>
                <c:pt idx="1026">
                  <c:v>42666</c:v>
                </c:pt>
                <c:pt idx="1027">
                  <c:v>42667</c:v>
                </c:pt>
                <c:pt idx="1028">
                  <c:v>42668</c:v>
                </c:pt>
                <c:pt idx="1029">
                  <c:v>42669</c:v>
                </c:pt>
                <c:pt idx="1030">
                  <c:v>42670</c:v>
                </c:pt>
                <c:pt idx="1031">
                  <c:v>42671</c:v>
                </c:pt>
                <c:pt idx="1032">
                  <c:v>42672</c:v>
                </c:pt>
                <c:pt idx="1033">
                  <c:v>42673</c:v>
                </c:pt>
                <c:pt idx="1034">
                  <c:v>42674</c:v>
                </c:pt>
                <c:pt idx="1035">
                  <c:v>42675</c:v>
                </c:pt>
                <c:pt idx="1036">
                  <c:v>42676</c:v>
                </c:pt>
                <c:pt idx="1037">
                  <c:v>42677</c:v>
                </c:pt>
                <c:pt idx="1038">
                  <c:v>42678</c:v>
                </c:pt>
                <c:pt idx="1039">
                  <c:v>42679</c:v>
                </c:pt>
                <c:pt idx="1040">
                  <c:v>42680</c:v>
                </c:pt>
                <c:pt idx="1041">
                  <c:v>42681</c:v>
                </c:pt>
                <c:pt idx="1042">
                  <c:v>42682</c:v>
                </c:pt>
                <c:pt idx="1043">
                  <c:v>42683</c:v>
                </c:pt>
                <c:pt idx="1044">
                  <c:v>42684</c:v>
                </c:pt>
                <c:pt idx="1045">
                  <c:v>42685</c:v>
                </c:pt>
                <c:pt idx="1046">
                  <c:v>42686</c:v>
                </c:pt>
                <c:pt idx="1047">
                  <c:v>42687</c:v>
                </c:pt>
                <c:pt idx="1048">
                  <c:v>42688</c:v>
                </c:pt>
                <c:pt idx="1049">
                  <c:v>42689</c:v>
                </c:pt>
                <c:pt idx="1050">
                  <c:v>42690</c:v>
                </c:pt>
                <c:pt idx="1051">
                  <c:v>42691</c:v>
                </c:pt>
                <c:pt idx="1052">
                  <c:v>42692</c:v>
                </c:pt>
                <c:pt idx="1053">
                  <c:v>42693</c:v>
                </c:pt>
                <c:pt idx="1054">
                  <c:v>42694</c:v>
                </c:pt>
                <c:pt idx="1055">
                  <c:v>42695</c:v>
                </c:pt>
                <c:pt idx="1056">
                  <c:v>42696</c:v>
                </c:pt>
                <c:pt idx="1057">
                  <c:v>42697</c:v>
                </c:pt>
                <c:pt idx="1058">
                  <c:v>42698</c:v>
                </c:pt>
                <c:pt idx="1059">
                  <c:v>42699</c:v>
                </c:pt>
                <c:pt idx="1060">
                  <c:v>42700</c:v>
                </c:pt>
                <c:pt idx="1061">
                  <c:v>42701</c:v>
                </c:pt>
                <c:pt idx="1062">
                  <c:v>42702</c:v>
                </c:pt>
                <c:pt idx="1063">
                  <c:v>42703</c:v>
                </c:pt>
                <c:pt idx="1064">
                  <c:v>42704</c:v>
                </c:pt>
                <c:pt idx="1065">
                  <c:v>42705</c:v>
                </c:pt>
                <c:pt idx="1066">
                  <c:v>42706</c:v>
                </c:pt>
                <c:pt idx="1067">
                  <c:v>42707</c:v>
                </c:pt>
                <c:pt idx="1068">
                  <c:v>42708</c:v>
                </c:pt>
                <c:pt idx="1069">
                  <c:v>42709</c:v>
                </c:pt>
                <c:pt idx="1070">
                  <c:v>42710</c:v>
                </c:pt>
                <c:pt idx="1071">
                  <c:v>42711</c:v>
                </c:pt>
                <c:pt idx="1072">
                  <c:v>42712</c:v>
                </c:pt>
                <c:pt idx="1073">
                  <c:v>42713</c:v>
                </c:pt>
                <c:pt idx="1074">
                  <c:v>42714</c:v>
                </c:pt>
                <c:pt idx="1075">
                  <c:v>42715</c:v>
                </c:pt>
                <c:pt idx="1076">
                  <c:v>42716</c:v>
                </c:pt>
                <c:pt idx="1077">
                  <c:v>42717</c:v>
                </c:pt>
                <c:pt idx="1078">
                  <c:v>42718</c:v>
                </c:pt>
                <c:pt idx="1079">
                  <c:v>42719</c:v>
                </c:pt>
                <c:pt idx="1080">
                  <c:v>42720</c:v>
                </c:pt>
                <c:pt idx="1081">
                  <c:v>42721</c:v>
                </c:pt>
                <c:pt idx="1082">
                  <c:v>42722</c:v>
                </c:pt>
                <c:pt idx="1083">
                  <c:v>42723</c:v>
                </c:pt>
                <c:pt idx="1084">
                  <c:v>42724</c:v>
                </c:pt>
                <c:pt idx="1085">
                  <c:v>42725</c:v>
                </c:pt>
                <c:pt idx="1086">
                  <c:v>42726</c:v>
                </c:pt>
                <c:pt idx="1087">
                  <c:v>42727</c:v>
                </c:pt>
                <c:pt idx="1088">
                  <c:v>42728</c:v>
                </c:pt>
                <c:pt idx="1089">
                  <c:v>42729</c:v>
                </c:pt>
                <c:pt idx="1090">
                  <c:v>42730</c:v>
                </c:pt>
                <c:pt idx="1091">
                  <c:v>42731</c:v>
                </c:pt>
                <c:pt idx="1092">
                  <c:v>42732</c:v>
                </c:pt>
                <c:pt idx="1093">
                  <c:v>42733</c:v>
                </c:pt>
                <c:pt idx="1094">
                  <c:v>42734</c:v>
                </c:pt>
                <c:pt idx="1095">
                  <c:v>42735</c:v>
                </c:pt>
                <c:pt idx="1096">
                  <c:v>42736</c:v>
                </c:pt>
                <c:pt idx="1097">
                  <c:v>42737</c:v>
                </c:pt>
                <c:pt idx="1098">
                  <c:v>42738</c:v>
                </c:pt>
                <c:pt idx="1099">
                  <c:v>42739</c:v>
                </c:pt>
                <c:pt idx="1100">
                  <c:v>42740</c:v>
                </c:pt>
                <c:pt idx="1101">
                  <c:v>42741</c:v>
                </c:pt>
                <c:pt idx="1102">
                  <c:v>42742</c:v>
                </c:pt>
                <c:pt idx="1103">
                  <c:v>42743</c:v>
                </c:pt>
                <c:pt idx="1104">
                  <c:v>42744</c:v>
                </c:pt>
                <c:pt idx="1105">
                  <c:v>42745</c:v>
                </c:pt>
                <c:pt idx="1106">
                  <c:v>42746</c:v>
                </c:pt>
                <c:pt idx="1107">
                  <c:v>42747</c:v>
                </c:pt>
                <c:pt idx="1108">
                  <c:v>42748</c:v>
                </c:pt>
                <c:pt idx="1109">
                  <c:v>42749</c:v>
                </c:pt>
                <c:pt idx="1110">
                  <c:v>42750</c:v>
                </c:pt>
                <c:pt idx="1111">
                  <c:v>42751</c:v>
                </c:pt>
                <c:pt idx="1112">
                  <c:v>42752</c:v>
                </c:pt>
                <c:pt idx="1113">
                  <c:v>42753</c:v>
                </c:pt>
                <c:pt idx="1114">
                  <c:v>42754</c:v>
                </c:pt>
                <c:pt idx="1115">
                  <c:v>42755</c:v>
                </c:pt>
                <c:pt idx="1116">
                  <c:v>42756</c:v>
                </c:pt>
                <c:pt idx="1117">
                  <c:v>42757</c:v>
                </c:pt>
                <c:pt idx="1118">
                  <c:v>42758</c:v>
                </c:pt>
                <c:pt idx="1119">
                  <c:v>42759</c:v>
                </c:pt>
                <c:pt idx="1120">
                  <c:v>42760</c:v>
                </c:pt>
                <c:pt idx="1121">
                  <c:v>42761</c:v>
                </c:pt>
                <c:pt idx="1122">
                  <c:v>42762</c:v>
                </c:pt>
                <c:pt idx="1123">
                  <c:v>42763</c:v>
                </c:pt>
                <c:pt idx="1124">
                  <c:v>42764</c:v>
                </c:pt>
                <c:pt idx="1125">
                  <c:v>42765</c:v>
                </c:pt>
                <c:pt idx="1126">
                  <c:v>42766</c:v>
                </c:pt>
                <c:pt idx="1127">
                  <c:v>42767</c:v>
                </c:pt>
                <c:pt idx="1128">
                  <c:v>42768</c:v>
                </c:pt>
                <c:pt idx="1129">
                  <c:v>42769</c:v>
                </c:pt>
                <c:pt idx="1130">
                  <c:v>42770</c:v>
                </c:pt>
                <c:pt idx="1131">
                  <c:v>42771</c:v>
                </c:pt>
                <c:pt idx="1132">
                  <c:v>42772</c:v>
                </c:pt>
                <c:pt idx="1133">
                  <c:v>42773</c:v>
                </c:pt>
                <c:pt idx="1134">
                  <c:v>42774</c:v>
                </c:pt>
                <c:pt idx="1135">
                  <c:v>42775</c:v>
                </c:pt>
                <c:pt idx="1136">
                  <c:v>42776</c:v>
                </c:pt>
                <c:pt idx="1137">
                  <c:v>42777</c:v>
                </c:pt>
                <c:pt idx="1138">
                  <c:v>42778</c:v>
                </c:pt>
                <c:pt idx="1139">
                  <c:v>42779</c:v>
                </c:pt>
                <c:pt idx="1140">
                  <c:v>42780</c:v>
                </c:pt>
                <c:pt idx="1141">
                  <c:v>42781</c:v>
                </c:pt>
                <c:pt idx="1142">
                  <c:v>42782</c:v>
                </c:pt>
                <c:pt idx="1143">
                  <c:v>42783</c:v>
                </c:pt>
                <c:pt idx="1144">
                  <c:v>42784</c:v>
                </c:pt>
                <c:pt idx="1145">
                  <c:v>42785</c:v>
                </c:pt>
                <c:pt idx="1146">
                  <c:v>42786</c:v>
                </c:pt>
                <c:pt idx="1147">
                  <c:v>42787</c:v>
                </c:pt>
                <c:pt idx="1148">
                  <c:v>42788</c:v>
                </c:pt>
                <c:pt idx="1149">
                  <c:v>42789</c:v>
                </c:pt>
                <c:pt idx="1150">
                  <c:v>42790</c:v>
                </c:pt>
                <c:pt idx="1151">
                  <c:v>42791</c:v>
                </c:pt>
                <c:pt idx="1152">
                  <c:v>42792</c:v>
                </c:pt>
                <c:pt idx="1153">
                  <c:v>42793</c:v>
                </c:pt>
                <c:pt idx="1154">
                  <c:v>42794</c:v>
                </c:pt>
                <c:pt idx="1155">
                  <c:v>42795</c:v>
                </c:pt>
                <c:pt idx="1156">
                  <c:v>42796</c:v>
                </c:pt>
                <c:pt idx="1157">
                  <c:v>42797</c:v>
                </c:pt>
                <c:pt idx="1158">
                  <c:v>42798</c:v>
                </c:pt>
                <c:pt idx="1159">
                  <c:v>42799</c:v>
                </c:pt>
                <c:pt idx="1160">
                  <c:v>42800</c:v>
                </c:pt>
                <c:pt idx="1161">
                  <c:v>42801</c:v>
                </c:pt>
                <c:pt idx="1162">
                  <c:v>42802</c:v>
                </c:pt>
                <c:pt idx="1163">
                  <c:v>42803</c:v>
                </c:pt>
                <c:pt idx="1164">
                  <c:v>42804</c:v>
                </c:pt>
                <c:pt idx="1165">
                  <c:v>42805</c:v>
                </c:pt>
                <c:pt idx="1166">
                  <c:v>42806</c:v>
                </c:pt>
                <c:pt idx="1167">
                  <c:v>42807</c:v>
                </c:pt>
                <c:pt idx="1168">
                  <c:v>42808</c:v>
                </c:pt>
                <c:pt idx="1169">
                  <c:v>42809</c:v>
                </c:pt>
                <c:pt idx="1170">
                  <c:v>42810</c:v>
                </c:pt>
                <c:pt idx="1171">
                  <c:v>42811</c:v>
                </c:pt>
                <c:pt idx="1172">
                  <c:v>42812</c:v>
                </c:pt>
                <c:pt idx="1173">
                  <c:v>42813</c:v>
                </c:pt>
                <c:pt idx="1174">
                  <c:v>42814</c:v>
                </c:pt>
                <c:pt idx="1175">
                  <c:v>42815</c:v>
                </c:pt>
                <c:pt idx="1176">
                  <c:v>42816</c:v>
                </c:pt>
                <c:pt idx="1177">
                  <c:v>42817</c:v>
                </c:pt>
                <c:pt idx="1178">
                  <c:v>42818</c:v>
                </c:pt>
                <c:pt idx="1179">
                  <c:v>42819</c:v>
                </c:pt>
                <c:pt idx="1180">
                  <c:v>42820</c:v>
                </c:pt>
                <c:pt idx="1181">
                  <c:v>42821</c:v>
                </c:pt>
                <c:pt idx="1182">
                  <c:v>42822</c:v>
                </c:pt>
                <c:pt idx="1183">
                  <c:v>42823</c:v>
                </c:pt>
                <c:pt idx="1184">
                  <c:v>42824</c:v>
                </c:pt>
                <c:pt idx="1185">
                  <c:v>42825</c:v>
                </c:pt>
                <c:pt idx="1186">
                  <c:v>42826</c:v>
                </c:pt>
                <c:pt idx="1187">
                  <c:v>42827</c:v>
                </c:pt>
                <c:pt idx="1188">
                  <c:v>42828</c:v>
                </c:pt>
                <c:pt idx="1189">
                  <c:v>42829</c:v>
                </c:pt>
                <c:pt idx="1190">
                  <c:v>42830</c:v>
                </c:pt>
                <c:pt idx="1191">
                  <c:v>42831</c:v>
                </c:pt>
                <c:pt idx="1192">
                  <c:v>42832</c:v>
                </c:pt>
                <c:pt idx="1193">
                  <c:v>42833</c:v>
                </c:pt>
                <c:pt idx="1194">
                  <c:v>42834</c:v>
                </c:pt>
                <c:pt idx="1195">
                  <c:v>42835</c:v>
                </c:pt>
                <c:pt idx="1196">
                  <c:v>42836</c:v>
                </c:pt>
                <c:pt idx="1197">
                  <c:v>42837</c:v>
                </c:pt>
                <c:pt idx="1198">
                  <c:v>42838</c:v>
                </c:pt>
                <c:pt idx="1199">
                  <c:v>42839</c:v>
                </c:pt>
                <c:pt idx="1200">
                  <c:v>42840</c:v>
                </c:pt>
                <c:pt idx="1201">
                  <c:v>42841</c:v>
                </c:pt>
                <c:pt idx="1202">
                  <c:v>42842</c:v>
                </c:pt>
                <c:pt idx="1203">
                  <c:v>42843</c:v>
                </c:pt>
                <c:pt idx="1204">
                  <c:v>42844</c:v>
                </c:pt>
                <c:pt idx="1205">
                  <c:v>42845</c:v>
                </c:pt>
                <c:pt idx="1206">
                  <c:v>42846</c:v>
                </c:pt>
                <c:pt idx="1207">
                  <c:v>42847</c:v>
                </c:pt>
                <c:pt idx="1208">
                  <c:v>42848</c:v>
                </c:pt>
                <c:pt idx="1209">
                  <c:v>42849</c:v>
                </c:pt>
                <c:pt idx="1210">
                  <c:v>42850</c:v>
                </c:pt>
                <c:pt idx="1211">
                  <c:v>42851</c:v>
                </c:pt>
                <c:pt idx="1212">
                  <c:v>42852</c:v>
                </c:pt>
                <c:pt idx="1213">
                  <c:v>42853</c:v>
                </c:pt>
                <c:pt idx="1214">
                  <c:v>42854</c:v>
                </c:pt>
                <c:pt idx="1215">
                  <c:v>42855</c:v>
                </c:pt>
                <c:pt idx="1216">
                  <c:v>42856</c:v>
                </c:pt>
                <c:pt idx="1217">
                  <c:v>42857</c:v>
                </c:pt>
                <c:pt idx="1218">
                  <c:v>42858</c:v>
                </c:pt>
                <c:pt idx="1219">
                  <c:v>42859</c:v>
                </c:pt>
                <c:pt idx="1220">
                  <c:v>42860</c:v>
                </c:pt>
                <c:pt idx="1221">
                  <c:v>42861</c:v>
                </c:pt>
                <c:pt idx="1222">
                  <c:v>42862</c:v>
                </c:pt>
                <c:pt idx="1223">
                  <c:v>42863</c:v>
                </c:pt>
                <c:pt idx="1224">
                  <c:v>42864</c:v>
                </c:pt>
                <c:pt idx="1225">
                  <c:v>42865</c:v>
                </c:pt>
                <c:pt idx="1226">
                  <c:v>42866</c:v>
                </c:pt>
                <c:pt idx="1227">
                  <c:v>42867</c:v>
                </c:pt>
                <c:pt idx="1228">
                  <c:v>42868</c:v>
                </c:pt>
                <c:pt idx="1229">
                  <c:v>42869</c:v>
                </c:pt>
                <c:pt idx="1230">
                  <c:v>42870</c:v>
                </c:pt>
                <c:pt idx="1231">
                  <c:v>42871</c:v>
                </c:pt>
                <c:pt idx="1232">
                  <c:v>42872</c:v>
                </c:pt>
                <c:pt idx="1233">
                  <c:v>42873</c:v>
                </c:pt>
                <c:pt idx="1234">
                  <c:v>42874</c:v>
                </c:pt>
                <c:pt idx="1235">
                  <c:v>42875</c:v>
                </c:pt>
                <c:pt idx="1236">
                  <c:v>42876</c:v>
                </c:pt>
                <c:pt idx="1237">
                  <c:v>42877</c:v>
                </c:pt>
                <c:pt idx="1238">
                  <c:v>42878</c:v>
                </c:pt>
                <c:pt idx="1239">
                  <c:v>42879</c:v>
                </c:pt>
                <c:pt idx="1240">
                  <c:v>42880</c:v>
                </c:pt>
                <c:pt idx="1241">
                  <c:v>42881</c:v>
                </c:pt>
                <c:pt idx="1242">
                  <c:v>42882</c:v>
                </c:pt>
                <c:pt idx="1243">
                  <c:v>42883</c:v>
                </c:pt>
                <c:pt idx="1244">
                  <c:v>42884</c:v>
                </c:pt>
                <c:pt idx="1245">
                  <c:v>42885</c:v>
                </c:pt>
                <c:pt idx="1246">
                  <c:v>42886</c:v>
                </c:pt>
                <c:pt idx="1247">
                  <c:v>42887</c:v>
                </c:pt>
                <c:pt idx="1248">
                  <c:v>42888</c:v>
                </c:pt>
                <c:pt idx="1249">
                  <c:v>42889</c:v>
                </c:pt>
                <c:pt idx="1250">
                  <c:v>42890</c:v>
                </c:pt>
                <c:pt idx="1251">
                  <c:v>42891</c:v>
                </c:pt>
                <c:pt idx="1252">
                  <c:v>42892</c:v>
                </c:pt>
                <c:pt idx="1253">
                  <c:v>42893</c:v>
                </c:pt>
                <c:pt idx="1254">
                  <c:v>42894</c:v>
                </c:pt>
                <c:pt idx="1255">
                  <c:v>42895</c:v>
                </c:pt>
                <c:pt idx="1256">
                  <c:v>42896</c:v>
                </c:pt>
                <c:pt idx="1257">
                  <c:v>42897</c:v>
                </c:pt>
                <c:pt idx="1258">
                  <c:v>42898</c:v>
                </c:pt>
                <c:pt idx="1259">
                  <c:v>42899</c:v>
                </c:pt>
                <c:pt idx="1260">
                  <c:v>42900</c:v>
                </c:pt>
                <c:pt idx="1261">
                  <c:v>42901</c:v>
                </c:pt>
                <c:pt idx="1262">
                  <c:v>42902</c:v>
                </c:pt>
                <c:pt idx="1263">
                  <c:v>42903</c:v>
                </c:pt>
                <c:pt idx="1264">
                  <c:v>42904</c:v>
                </c:pt>
                <c:pt idx="1265">
                  <c:v>42905</c:v>
                </c:pt>
                <c:pt idx="1266">
                  <c:v>42906</c:v>
                </c:pt>
                <c:pt idx="1267">
                  <c:v>42907</c:v>
                </c:pt>
                <c:pt idx="1268">
                  <c:v>42908</c:v>
                </c:pt>
                <c:pt idx="1269">
                  <c:v>42909</c:v>
                </c:pt>
                <c:pt idx="1270">
                  <c:v>42910</c:v>
                </c:pt>
                <c:pt idx="1271">
                  <c:v>42911</c:v>
                </c:pt>
                <c:pt idx="1272">
                  <c:v>42912</c:v>
                </c:pt>
                <c:pt idx="1273">
                  <c:v>42913</c:v>
                </c:pt>
                <c:pt idx="1274">
                  <c:v>42914</c:v>
                </c:pt>
                <c:pt idx="1275">
                  <c:v>42915</c:v>
                </c:pt>
                <c:pt idx="1276">
                  <c:v>42916</c:v>
                </c:pt>
                <c:pt idx="1277">
                  <c:v>42917</c:v>
                </c:pt>
                <c:pt idx="1278">
                  <c:v>42918</c:v>
                </c:pt>
                <c:pt idx="1279">
                  <c:v>42919</c:v>
                </c:pt>
                <c:pt idx="1280">
                  <c:v>42920</c:v>
                </c:pt>
                <c:pt idx="1281">
                  <c:v>42921</c:v>
                </c:pt>
                <c:pt idx="1282">
                  <c:v>42922</c:v>
                </c:pt>
                <c:pt idx="1283">
                  <c:v>42923</c:v>
                </c:pt>
                <c:pt idx="1284">
                  <c:v>42924</c:v>
                </c:pt>
                <c:pt idx="1285">
                  <c:v>42925</c:v>
                </c:pt>
                <c:pt idx="1286">
                  <c:v>42926</c:v>
                </c:pt>
                <c:pt idx="1287">
                  <c:v>42927</c:v>
                </c:pt>
                <c:pt idx="1288">
                  <c:v>42928</c:v>
                </c:pt>
                <c:pt idx="1289">
                  <c:v>42929</c:v>
                </c:pt>
                <c:pt idx="1290">
                  <c:v>42930</c:v>
                </c:pt>
                <c:pt idx="1291">
                  <c:v>42931</c:v>
                </c:pt>
                <c:pt idx="1292">
                  <c:v>42932</c:v>
                </c:pt>
                <c:pt idx="1293">
                  <c:v>42933</c:v>
                </c:pt>
                <c:pt idx="1294">
                  <c:v>42934</c:v>
                </c:pt>
                <c:pt idx="1295">
                  <c:v>42935</c:v>
                </c:pt>
                <c:pt idx="1296">
                  <c:v>42936</c:v>
                </c:pt>
                <c:pt idx="1297">
                  <c:v>42937</c:v>
                </c:pt>
                <c:pt idx="1298">
                  <c:v>42938</c:v>
                </c:pt>
                <c:pt idx="1299">
                  <c:v>42939</c:v>
                </c:pt>
                <c:pt idx="1300">
                  <c:v>42940</c:v>
                </c:pt>
                <c:pt idx="1301">
                  <c:v>42941</c:v>
                </c:pt>
                <c:pt idx="1302">
                  <c:v>42942</c:v>
                </c:pt>
                <c:pt idx="1303">
                  <c:v>42943</c:v>
                </c:pt>
                <c:pt idx="1304">
                  <c:v>42944</c:v>
                </c:pt>
                <c:pt idx="1305">
                  <c:v>42945</c:v>
                </c:pt>
                <c:pt idx="1306">
                  <c:v>42946</c:v>
                </c:pt>
                <c:pt idx="1307">
                  <c:v>42947</c:v>
                </c:pt>
                <c:pt idx="1308">
                  <c:v>42948</c:v>
                </c:pt>
                <c:pt idx="1309">
                  <c:v>42949</c:v>
                </c:pt>
                <c:pt idx="1310">
                  <c:v>42950</c:v>
                </c:pt>
                <c:pt idx="1311">
                  <c:v>42951</c:v>
                </c:pt>
                <c:pt idx="1312">
                  <c:v>42952</c:v>
                </c:pt>
                <c:pt idx="1313">
                  <c:v>42953</c:v>
                </c:pt>
                <c:pt idx="1314">
                  <c:v>42954</c:v>
                </c:pt>
                <c:pt idx="1315">
                  <c:v>42955</c:v>
                </c:pt>
                <c:pt idx="1316">
                  <c:v>42956</c:v>
                </c:pt>
                <c:pt idx="1317">
                  <c:v>42957</c:v>
                </c:pt>
                <c:pt idx="1318">
                  <c:v>42958</c:v>
                </c:pt>
                <c:pt idx="1319">
                  <c:v>42959</c:v>
                </c:pt>
                <c:pt idx="1320">
                  <c:v>42960</c:v>
                </c:pt>
                <c:pt idx="1321">
                  <c:v>42961</c:v>
                </c:pt>
                <c:pt idx="1322">
                  <c:v>42962</c:v>
                </c:pt>
                <c:pt idx="1323">
                  <c:v>42963</c:v>
                </c:pt>
                <c:pt idx="1324">
                  <c:v>42964</c:v>
                </c:pt>
                <c:pt idx="1325">
                  <c:v>42965</c:v>
                </c:pt>
                <c:pt idx="1326">
                  <c:v>42966</c:v>
                </c:pt>
                <c:pt idx="1327">
                  <c:v>42967</c:v>
                </c:pt>
                <c:pt idx="1328">
                  <c:v>42968</c:v>
                </c:pt>
                <c:pt idx="1329">
                  <c:v>42969</c:v>
                </c:pt>
                <c:pt idx="1330">
                  <c:v>42970</c:v>
                </c:pt>
                <c:pt idx="1331">
                  <c:v>42971</c:v>
                </c:pt>
                <c:pt idx="1332">
                  <c:v>42972</c:v>
                </c:pt>
                <c:pt idx="1333">
                  <c:v>42973</c:v>
                </c:pt>
                <c:pt idx="1334">
                  <c:v>42974</c:v>
                </c:pt>
                <c:pt idx="1335">
                  <c:v>42975</c:v>
                </c:pt>
                <c:pt idx="1336">
                  <c:v>42976</c:v>
                </c:pt>
                <c:pt idx="1337">
                  <c:v>42977</c:v>
                </c:pt>
                <c:pt idx="1338">
                  <c:v>42978</c:v>
                </c:pt>
                <c:pt idx="1339">
                  <c:v>42979</c:v>
                </c:pt>
                <c:pt idx="1340">
                  <c:v>42980</c:v>
                </c:pt>
                <c:pt idx="1341">
                  <c:v>42981</c:v>
                </c:pt>
                <c:pt idx="1342">
                  <c:v>42982</c:v>
                </c:pt>
                <c:pt idx="1343">
                  <c:v>42983</c:v>
                </c:pt>
                <c:pt idx="1344">
                  <c:v>42984</c:v>
                </c:pt>
                <c:pt idx="1345">
                  <c:v>42985</c:v>
                </c:pt>
                <c:pt idx="1346">
                  <c:v>42986</c:v>
                </c:pt>
                <c:pt idx="1347">
                  <c:v>42987</c:v>
                </c:pt>
                <c:pt idx="1348">
                  <c:v>42988</c:v>
                </c:pt>
                <c:pt idx="1349">
                  <c:v>42989</c:v>
                </c:pt>
                <c:pt idx="1350">
                  <c:v>42990</c:v>
                </c:pt>
                <c:pt idx="1351">
                  <c:v>42991</c:v>
                </c:pt>
                <c:pt idx="1352">
                  <c:v>42992</c:v>
                </c:pt>
                <c:pt idx="1353">
                  <c:v>42993</c:v>
                </c:pt>
                <c:pt idx="1354">
                  <c:v>42994</c:v>
                </c:pt>
                <c:pt idx="1355">
                  <c:v>42995</c:v>
                </c:pt>
                <c:pt idx="1356">
                  <c:v>42996</c:v>
                </c:pt>
                <c:pt idx="1357">
                  <c:v>42997</c:v>
                </c:pt>
                <c:pt idx="1358">
                  <c:v>42998</c:v>
                </c:pt>
                <c:pt idx="1359">
                  <c:v>42999</c:v>
                </c:pt>
                <c:pt idx="1360">
                  <c:v>43000</c:v>
                </c:pt>
                <c:pt idx="1361">
                  <c:v>43001</c:v>
                </c:pt>
                <c:pt idx="1362">
                  <c:v>43002</c:v>
                </c:pt>
                <c:pt idx="1363">
                  <c:v>43003</c:v>
                </c:pt>
                <c:pt idx="1364">
                  <c:v>43004</c:v>
                </c:pt>
                <c:pt idx="1365">
                  <c:v>43005</c:v>
                </c:pt>
                <c:pt idx="1366">
                  <c:v>43006</c:v>
                </c:pt>
                <c:pt idx="1367">
                  <c:v>43007</c:v>
                </c:pt>
                <c:pt idx="1368">
                  <c:v>43008</c:v>
                </c:pt>
                <c:pt idx="1369">
                  <c:v>43009</c:v>
                </c:pt>
                <c:pt idx="1370">
                  <c:v>43010</c:v>
                </c:pt>
                <c:pt idx="1371">
                  <c:v>43011</c:v>
                </c:pt>
                <c:pt idx="1372">
                  <c:v>43012</c:v>
                </c:pt>
                <c:pt idx="1373">
                  <c:v>43013</c:v>
                </c:pt>
                <c:pt idx="1374">
                  <c:v>43014</c:v>
                </c:pt>
                <c:pt idx="1375">
                  <c:v>43015</c:v>
                </c:pt>
                <c:pt idx="1376">
                  <c:v>43016</c:v>
                </c:pt>
                <c:pt idx="1377">
                  <c:v>43017</c:v>
                </c:pt>
                <c:pt idx="1378">
                  <c:v>43018</c:v>
                </c:pt>
                <c:pt idx="1379">
                  <c:v>43019</c:v>
                </c:pt>
                <c:pt idx="1380">
                  <c:v>43020</c:v>
                </c:pt>
                <c:pt idx="1381">
                  <c:v>43021</c:v>
                </c:pt>
                <c:pt idx="1382">
                  <c:v>43022</c:v>
                </c:pt>
                <c:pt idx="1383">
                  <c:v>43023</c:v>
                </c:pt>
                <c:pt idx="1384">
                  <c:v>43024</c:v>
                </c:pt>
                <c:pt idx="1385">
                  <c:v>43025</c:v>
                </c:pt>
                <c:pt idx="1386">
                  <c:v>43026</c:v>
                </c:pt>
                <c:pt idx="1387">
                  <c:v>43027</c:v>
                </c:pt>
                <c:pt idx="1388">
                  <c:v>43028</c:v>
                </c:pt>
                <c:pt idx="1389">
                  <c:v>43029</c:v>
                </c:pt>
                <c:pt idx="1390">
                  <c:v>43030</c:v>
                </c:pt>
                <c:pt idx="1391">
                  <c:v>43031</c:v>
                </c:pt>
                <c:pt idx="1392">
                  <c:v>43032</c:v>
                </c:pt>
                <c:pt idx="1393">
                  <c:v>43033</c:v>
                </c:pt>
                <c:pt idx="1394">
                  <c:v>43034</c:v>
                </c:pt>
                <c:pt idx="1395">
                  <c:v>43035</c:v>
                </c:pt>
                <c:pt idx="1396">
                  <c:v>43036</c:v>
                </c:pt>
                <c:pt idx="1397">
                  <c:v>43037</c:v>
                </c:pt>
                <c:pt idx="1398">
                  <c:v>43038</c:v>
                </c:pt>
                <c:pt idx="1399">
                  <c:v>43039</c:v>
                </c:pt>
                <c:pt idx="1400">
                  <c:v>43040</c:v>
                </c:pt>
                <c:pt idx="1401">
                  <c:v>43041</c:v>
                </c:pt>
                <c:pt idx="1402">
                  <c:v>43042</c:v>
                </c:pt>
                <c:pt idx="1403">
                  <c:v>43043</c:v>
                </c:pt>
                <c:pt idx="1404">
                  <c:v>43044</c:v>
                </c:pt>
                <c:pt idx="1405">
                  <c:v>43045</c:v>
                </c:pt>
                <c:pt idx="1406">
                  <c:v>43046</c:v>
                </c:pt>
                <c:pt idx="1407">
                  <c:v>43047</c:v>
                </c:pt>
                <c:pt idx="1408">
                  <c:v>43048</c:v>
                </c:pt>
                <c:pt idx="1409">
                  <c:v>43049</c:v>
                </c:pt>
                <c:pt idx="1410">
                  <c:v>43050</c:v>
                </c:pt>
                <c:pt idx="1411">
                  <c:v>43051</c:v>
                </c:pt>
                <c:pt idx="1412">
                  <c:v>43052</c:v>
                </c:pt>
                <c:pt idx="1413">
                  <c:v>43053</c:v>
                </c:pt>
                <c:pt idx="1414">
                  <c:v>43054</c:v>
                </c:pt>
                <c:pt idx="1415">
                  <c:v>43055</c:v>
                </c:pt>
                <c:pt idx="1416">
                  <c:v>43056</c:v>
                </c:pt>
                <c:pt idx="1417">
                  <c:v>43057</c:v>
                </c:pt>
                <c:pt idx="1418">
                  <c:v>43058</c:v>
                </c:pt>
                <c:pt idx="1419">
                  <c:v>43059</c:v>
                </c:pt>
                <c:pt idx="1420">
                  <c:v>43060</c:v>
                </c:pt>
                <c:pt idx="1421">
                  <c:v>43061</c:v>
                </c:pt>
                <c:pt idx="1422">
                  <c:v>43062</c:v>
                </c:pt>
                <c:pt idx="1423">
                  <c:v>43063</c:v>
                </c:pt>
                <c:pt idx="1424">
                  <c:v>43064</c:v>
                </c:pt>
                <c:pt idx="1425">
                  <c:v>43065</c:v>
                </c:pt>
                <c:pt idx="1426">
                  <c:v>43066</c:v>
                </c:pt>
                <c:pt idx="1427">
                  <c:v>43067</c:v>
                </c:pt>
                <c:pt idx="1428">
                  <c:v>43068</c:v>
                </c:pt>
                <c:pt idx="1429">
                  <c:v>43069</c:v>
                </c:pt>
                <c:pt idx="1430">
                  <c:v>43070</c:v>
                </c:pt>
                <c:pt idx="1431">
                  <c:v>43071</c:v>
                </c:pt>
                <c:pt idx="1432">
                  <c:v>43072</c:v>
                </c:pt>
                <c:pt idx="1433">
                  <c:v>43073</c:v>
                </c:pt>
                <c:pt idx="1434">
                  <c:v>43074</c:v>
                </c:pt>
                <c:pt idx="1435">
                  <c:v>43075</c:v>
                </c:pt>
                <c:pt idx="1436">
                  <c:v>43076</c:v>
                </c:pt>
                <c:pt idx="1437">
                  <c:v>43077</c:v>
                </c:pt>
                <c:pt idx="1438">
                  <c:v>43078</c:v>
                </c:pt>
                <c:pt idx="1439">
                  <c:v>43079</c:v>
                </c:pt>
                <c:pt idx="1440">
                  <c:v>43080</c:v>
                </c:pt>
                <c:pt idx="1441">
                  <c:v>43081</c:v>
                </c:pt>
                <c:pt idx="1442">
                  <c:v>43082</c:v>
                </c:pt>
                <c:pt idx="1443">
                  <c:v>43083</c:v>
                </c:pt>
                <c:pt idx="1444">
                  <c:v>43084</c:v>
                </c:pt>
                <c:pt idx="1445">
                  <c:v>43085</c:v>
                </c:pt>
                <c:pt idx="1446">
                  <c:v>43086</c:v>
                </c:pt>
                <c:pt idx="1447">
                  <c:v>43087</c:v>
                </c:pt>
                <c:pt idx="1448">
                  <c:v>43088</c:v>
                </c:pt>
                <c:pt idx="1449">
                  <c:v>43089</c:v>
                </c:pt>
                <c:pt idx="1450">
                  <c:v>43090</c:v>
                </c:pt>
                <c:pt idx="1451">
                  <c:v>43091</c:v>
                </c:pt>
                <c:pt idx="1452">
                  <c:v>43092</c:v>
                </c:pt>
                <c:pt idx="1453">
                  <c:v>43093</c:v>
                </c:pt>
                <c:pt idx="1454">
                  <c:v>43094</c:v>
                </c:pt>
                <c:pt idx="1455">
                  <c:v>43095</c:v>
                </c:pt>
                <c:pt idx="1456">
                  <c:v>43096</c:v>
                </c:pt>
                <c:pt idx="1457">
                  <c:v>43097</c:v>
                </c:pt>
                <c:pt idx="1458">
                  <c:v>43098</c:v>
                </c:pt>
                <c:pt idx="1459">
                  <c:v>43099</c:v>
                </c:pt>
                <c:pt idx="1460">
                  <c:v>43100</c:v>
                </c:pt>
                <c:pt idx="1461">
                  <c:v>43101</c:v>
                </c:pt>
                <c:pt idx="1462">
                  <c:v>43102</c:v>
                </c:pt>
                <c:pt idx="1463">
                  <c:v>43103</c:v>
                </c:pt>
                <c:pt idx="1464">
                  <c:v>43104</c:v>
                </c:pt>
                <c:pt idx="1465">
                  <c:v>43105</c:v>
                </c:pt>
                <c:pt idx="1466">
                  <c:v>43106</c:v>
                </c:pt>
                <c:pt idx="1467">
                  <c:v>43107</c:v>
                </c:pt>
                <c:pt idx="1468">
                  <c:v>43108</c:v>
                </c:pt>
                <c:pt idx="1469">
                  <c:v>43109</c:v>
                </c:pt>
                <c:pt idx="1470">
                  <c:v>43110</c:v>
                </c:pt>
                <c:pt idx="1471">
                  <c:v>43111</c:v>
                </c:pt>
                <c:pt idx="1472">
                  <c:v>43112</c:v>
                </c:pt>
                <c:pt idx="1473">
                  <c:v>43113</c:v>
                </c:pt>
                <c:pt idx="1474">
                  <c:v>43114</c:v>
                </c:pt>
                <c:pt idx="1475">
                  <c:v>43115</c:v>
                </c:pt>
                <c:pt idx="1476">
                  <c:v>43116</c:v>
                </c:pt>
                <c:pt idx="1477">
                  <c:v>43117</c:v>
                </c:pt>
                <c:pt idx="1478">
                  <c:v>43118</c:v>
                </c:pt>
                <c:pt idx="1479">
                  <c:v>43119</c:v>
                </c:pt>
                <c:pt idx="1480">
                  <c:v>43120</c:v>
                </c:pt>
                <c:pt idx="1481">
                  <c:v>43121</c:v>
                </c:pt>
                <c:pt idx="1482">
                  <c:v>43122</c:v>
                </c:pt>
                <c:pt idx="1483">
                  <c:v>43123</c:v>
                </c:pt>
                <c:pt idx="1484">
                  <c:v>43124</c:v>
                </c:pt>
                <c:pt idx="1485">
                  <c:v>43125</c:v>
                </c:pt>
                <c:pt idx="1486">
                  <c:v>43126</c:v>
                </c:pt>
                <c:pt idx="1487">
                  <c:v>43127</c:v>
                </c:pt>
                <c:pt idx="1488">
                  <c:v>43128</c:v>
                </c:pt>
                <c:pt idx="1489">
                  <c:v>43129</c:v>
                </c:pt>
                <c:pt idx="1490">
                  <c:v>43130</c:v>
                </c:pt>
                <c:pt idx="1491">
                  <c:v>43131</c:v>
                </c:pt>
                <c:pt idx="1492">
                  <c:v>43132</c:v>
                </c:pt>
                <c:pt idx="1493">
                  <c:v>43133</c:v>
                </c:pt>
                <c:pt idx="1494">
                  <c:v>43134</c:v>
                </c:pt>
                <c:pt idx="1495">
                  <c:v>43135</c:v>
                </c:pt>
                <c:pt idx="1496">
                  <c:v>43136</c:v>
                </c:pt>
                <c:pt idx="1497">
                  <c:v>43137</c:v>
                </c:pt>
                <c:pt idx="1498">
                  <c:v>43138</c:v>
                </c:pt>
                <c:pt idx="1499">
                  <c:v>43139</c:v>
                </c:pt>
                <c:pt idx="1500">
                  <c:v>43140</c:v>
                </c:pt>
                <c:pt idx="1501">
                  <c:v>43141</c:v>
                </c:pt>
                <c:pt idx="1502">
                  <c:v>43142</c:v>
                </c:pt>
                <c:pt idx="1503">
                  <c:v>43143</c:v>
                </c:pt>
                <c:pt idx="1504">
                  <c:v>43144</c:v>
                </c:pt>
                <c:pt idx="1505">
                  <c:v>43145</c:v>
                </c:pt>
                <c:pt idx="1506">
                  <c:v>43146</c:v>
                </c:pt>
                <c:pt idx="1507">
                  <c:v>43147</c:v>
                </c:pt>
                <c:pt idx="1508">
                  <c:v>43148</c:v>
                </c:pt>
                <c:pt idx="1509">
                  <c:v>43149</c:v>
                </c:pt>
                <c:pt idx="1510">
                  <c:v>43150</c:v>
                </c:pt>
                <c:pt idx="1511">
                  <c:v>43151</c:v>
                </c:pt>
                <c:pt idx="1512">
                  <c:v>43152</c:v>
                </c:pt>
                <c:pt idx="1513">
                  <c:v>43153</c:v>
                </c:pt>
                <c:pt idx="1514">
                  <c:v>43154</c:v>
                </c:pt>
                <c:pt idx="1515">
                  <c:v>43155</c:v>
                </c:pt>
                <c:pt idx="1516">
                  <c:v>43156</c:v>
                </c:pt>
                <c:pt idx="1517">
                  <c:v>43157</c:v>
                </c:pt>
                <c:pt idx="1518">
                  <c:v>43158</c:v>
                </c:pt>
                <c:pt idx="1519">
                  <c:v>43159</c:v>
                </c:pt>
                <c:pt idx="1520">
                  <c:v>43160</c:v>
                </c:pt>
                <c:pt idx="1521">
                  <c:v>43161</c:v>
                </c:pt>
                <c:pt idx="1522">
                  <c:v>43162</c:v>
                </c:pt>
                <c:pt idx="1523">
                  <c:v>43163</c:v>
                </c:pt>
                <c:pt idx="1524">
                  <c:v>43164</c:v>
                </c:pt>
                <c:pt idx="1525">
                  <c:v>43165</c:v>
                </c:pt>
                <c:pt idx="1526">
                  <c:v>43166</c:v>
                </c:pt>
                <c:pt idx="1527">
                  <c:v>43167</c:v>
                </c:pt>
                <c:pt idx="1528">
                  <c:v>43168</c:v>
                </c:pt>
                <c:pt idx="1529">
                  <c:v>43169</c:v>
                </c:pt>
                <c:pt idx="1530">
                  <c:v>43170</c:v>
                </c:pt>
                <c:pt idx="1531">
                  <c:v>43171</c:v>
                </c:pt>
                <c:pt idx="1532">
                  <c:v>43172</c:v>
                </c:pt>
                <c:pt idx="1533">
                  <c:v>43173</c:v>
                </c:pt>
                <c:pt idx="1534">
                  <c:v>43174</c:v>
                </c:pt>
                <c:pt idx="1535">
                  <c:v>43175</c:v>
                </c:pt>
                <c:pt idx="1536">
                  <c:v>43176</c:v>
                </c:pt>
                <c:pt idx="1537">
                  <c:v>43177</c:v>
                </c:pt>
                <c:pt idx="1538">
                  <c:v>43178</c:v>
                </c:pt>
                <c:pt idx="1539">
                  <c:v>43179</c:v>
                </c:pt>
                <c:pt idx="1540">
                  <c:v>43180</c:v>
                </c:pt>
                <c:pt idx="1541">
                  <c:v>43181</c:v>
                </c:pt>
                <c:pt idx="1542">
                  <c:v>43182</c:v>
                </c:pt>
                <c:pt idx="1543">
                  <c:v>43183</c:v>
                </c:pt>
                <c:pt idx="1544">
                  <c:v>43184</c:v>
                </c:pt>
                <c:pt idx="1545">
                  <c:v>43185</c:v>
                </c:pt>
                <c:pt idx="1546">
                  <c:v>43186</c:v>
                </c:pt>
                <c:pt idx="1547">
                  <c:v>43187</c:v>
                </c:pt>
                <c:pt idx="1548">
                  <c:v>43188</c:v>
                </c:pt>
                <c:pt idx="1549">
                  <c:v>43189</c:v>
                </c:pt>
                <c:pt idx="1550">
                  <c:v>43190</c:v>
                </c:pt>
                <c:pt idx="1551">
                  <c:v>43191</c:v>
                </c:pt>
                <c:pt idx="1552">
                  <c:v>43192</c:v>
                </c:pt>
                <c:pt idx="1553">
                  <c:v>43193</c:v>
                </c:pt>
                <c:pt idx="1554">
                  <c:v>43194</c:v>
                </c:pt>
                <c:pt idx="1555">
                  <c:v>43195</c:v>
                </c:pt>
                <c:pt idx="1556">
                  <c:v>43196</c:v>
                </c:pt>
                <c:pt idx="1557">
                  <c:v>43197</c:v>
                </c:pt>
                <c:pt idx="1558">
                  <c:v>43198</c:v>
                </c:pt>
                <c:pt idx="1559">
                  <c:v>43199</c:v>
                </c:pt>
                <c:pt idx="1560">
                  <c:v>43200</c:v>
                </c:pt>
                <c:pt idx="1561">
                  <c:v>43201</c:v>
                </c:pt>
                <c:pt idx="1562">
                  <c:v>43202</c:v>
                </c:pt>
                <c:pt idx="1563">
                  <c:v>43203</c:v>
                </c:pt>
                <c:pt idx="1564">
                  <c:v>43204</c:v>
                </c:pt>
                <c:pt idx="1565">
                  <c:v>43205</c:v>
                </c:pt>
                <c:pt idx="1566">
                  <c:v>43206</c:v>
                </c:pt>
                <c:pt idx="1567">
                  <c:v>43207</c:v>
                </c:pt>
                <c:pt idx="1568">
                  <c:v>43208</c:v>
                </c:pt>
                <c:pt idx="1569">
                  <c:v>43209</c:v>
                </c:pt>
                <c:pt idx="1570">
                  <c:v>43210</c:v>
                </c:pt>
                <c:pt idx="1571">
                  <c:v>43211</c:v>
                </c:pt>
                <c:pt idx="1572">
                  <c:v>43212</c:v>
                </c:pt>
                <c:pt idx="1573">
                  <c:v>43213</c:v>
                </c:pt>
                <c:pt idx="1574">
                  <c:v>43214</c:v>
                </c:pt>
                <c:pt idx="1575">
                  <c:v>43215</c:v>
                </c:pt>
                <c:pt idx="1576">
                  <c:v>43216</c:v>
                </c:pt>
                <c:pt idx="1577">
                  <c:v>43217</c:v>
                </c:pt>
                <c:pt idx="1578">
                  <c:v>43218</c:v>
                </c:pt>
                <c:pt idx="1579">
                  <c:v>43219</c:v>
                </c:pt>
                <c:pt idx="1580">
                  <c:v>43220</c:v>
                </c:pt>
                <c:pt idx="1581">
                  <c:v>43221</c:v>
                </c:pt>
                <c:pt idx="1582">
                  <c:v>43222</c:v>
                </c:pt>
                <c:pt idx="1583">
                  <c:v>43223</c:v>
                </c:pt>
                <c:pt idx="1584">
                  <c:v>43224</c:v>
                </c:pt>
                <c:pt idx="1585">
                  <c:v>43225</c:v>
                </c:pt>
                <c:pt idx="1586">
                  <c:v>43226</c:v>
                </c:pt>
                <c:pt idx="1587">
                  <c:v>43227</c:v>
                </c:pt>
                <c:pt idx="1588">
                  <c:v>43228</c:v>
                </c:pt>
                <c:pt idx="1589">
                  <c:v>43229</c:v>
                </c:pt>
                <c:pt idx="1590">
                  <c:v>43230</c:v>
                </c:pt>
                <c:pt idx="1591">
                  <c:v>43231</c:v>
                </c:pt>
                <c:pt idx="1592">
                  <c:v>43232</c:v>
                </c:pt>
                <c:pt idx="1593">
                  <c:v>43233</c:v>
                </c:pt>
                <c:pt idx="1594">
                  <c:v>43234</c:v>
                </c:pt>
                <c:pt idx="1595">
                  <c:v>43235</c:v>
                </c:pt>
                <c:pt idx="1596">
                  <c:v>43236</c:v>
                </c:pt>
                <c:pt idx="1597">
                  <c:v>43237</c:v>
                </c:pt>
                <c:pt idx="1598">
                  <c:v>43238</c:v>
                </c:pt>
                <c:pt idx="1599">
                  <c:v>43239</c:v>
                </c:pt>
                <c:pt idx="1600">
                  <c:v>43240</c:v>
                </c:pt>
                <c:pt idx="1601">
                  <c:v>43241</c:v>
                </c:pt>
                <c:pt idx="1602">
                  <c:v>43242</c:v>
                </c:pt>
                <c:pt idx="1603">
                  <c:v>43243</c:v>
                </c:pt>
                <c:pt idx="1604">
                  <c:v>43244</c:v>
                </c:pt>
                <c:pt idx="1605">
                  <c:v>43245</c:v>
                </c:pt>
                <c:pt idx="1606">
                  <c:v>43246</c:v>
                </c:pt>
                <c:pt idx="1607">
                  <c:v>43247</c:v>
                </c:pt>
                <c:pt idx="1608">
                  <c:v>43248</c:v>
                </c:pt>
                <c:pt idx="1609">
                  <c:v>43249</c:v>
                </c:pt>
                <c:pt idx="1610">
                  <c:v>43250</c:v>
                </c:pt>
                <c:pt idx="1611">
                  <c:v>43251</c:v>
                </c:pt>
                <c:pt idx="1612">
                  <c:v>43252</c:v>
                </c:pt>
                <c:pt idx="1613">
                  <c:v>43253</c:v>
                </c:pt>
                <c:pt idx="1614">
                  <c:v>43254</c:v>
                </c:pt>
                <c:pt idx="1615">
                  <c:v>43255</c:v>
                </c:pt>
                <c:pt idx="1616">
                  <c:v>43256</c:v>
                </c:pt>
                <c:pt idx="1617">
                  <c:v>43257</c:v>
                </c:pt>
                <c:pt idx="1618">
                  <c:v>43258</c:v>
                </c:pt>
                <c:pt idx="1619">
                  <c:v>43259</c:v>
                </c:pt>
                <c:pt idx="1620">
                  <c:v>43260</c:v>
                </c:pt>
                <c:pt idx="1621">
                  <c:v>43261</c:v>
                </c:pt>
                <c:pt idx="1622">
                  <c:v>43262</c:v>
                </c:pt>
                <c:pt idx="1623">
                  <c:v>43263</c:v>
                </c:pt>
                <c:pt idx="1624">
                  <c:v>43264</c:v>
                </c:pt>
                <c:pt idx="1625">
                  <c:v>43265</c:v>
                </c:pt>
                <c:pt idx="1626">
                  <c:v>43266</c:v>
                </c:pt>
                <c:pt idx="1627">
                  <c:v>43267</c:v>
                </c:pt>
                <c:pt idx="1628">
                  <c:v>43268</c:v>
                </c:pt>
                <c:pt idx="1629">
                  <c:v>43269</c:v>
                </c:pt>
                <c:pt idx="1630">
                  <c:v>43270</c:v>
                </c:pt>
                <c:pt idx="1631">
                  <c:v>43271</c:v>
                </c:pt>
                <c:pt idx="1632">
                  <c:v>43272</c:v>
                </c:pt>
                <c:pt idx="1633">
                  <c:v>43273</c:v>
                </c:pt>
                <c:pt idx="1634">
                  <c:v>43274</c:v>
                </c:pt>
                <c:pt idx="1635">
                  <c:v>43275</c:v>
                </c:pt>
                <c:pt idx="1636">
                  <c:v>43276</c:v>
                </c:pt>
                <c:pt idx="1637">
                  <c:v>43277</c:v>
                </c:pt>
                <c:pt idx="1638">
                  <c:v>43278</c:v>
                </c:pt>
                <c:pt idx="1639">
                  <c:v>43279</c:v>
                </c:pt>
                <c:pt idx="1640">
                  <c:v>43280</c:v>
                </c:pt>
                <c:pt idx="1641">
                  <c:v>43281</c:v>
                </c:pt>
                <c:pt idx="1642">
                  <c:v>43282</c:v>
                </c:pt>
                <c:pt idx="1643">
                  <c:v>43283</c:v>
                </c:pt>
                <c:pt idx="1644">
                  <c:v>43284</c:v>
                </c:pt>
                <c:pt idx="1645">
                  <c:v>43285</c:v>
                </c:pt>
                <c:pt idx="1646">
                  <c:v>43286</c:v>
                </c:pt>
                <c:pt idx="1647">
                  <c:v>43287</c:v>
                </c:pt>
                <c:pt idx="1648">
                  <c:v>43288</c:v>
                </c:pt>
                <c:pt idx="1649">
                  <c:v>43289</c:v>
                </c:pt>
                <c:pt idx="1650">
                  <c:v>43290</c:v>
                </c:pt>
                <c:pt idx="1651">
                  <c:v>43291</c:v>
                </c:pt>
                <c:pt idx="1652">
                  <c:v>43292</c:v>
                </c:pt>
                <c:pt idx="1653">
                  <c:v>43293</c:v>
                </c:pt>
                <c:pt idx="1654">
                  <c:v>43294</c:v>
                </c:pt>
                <c:pt idx="1655">
                  <c:v>43295</c:v>
                </c:pt>
                <c:pt idx="1656">
                  <c:v>43296</c:v>
                </c:pt>
                <c:pt idx="1657">
                  <c:v>43297</c:v>
                </c:pt>
                <c:pt idx="1658">
                  <c:v>43298</c:v>
                </c:pt>
                <c:pt idx="1659">
                  <c:v>43299</c:v>
                </c:pt>
                <c:pt idx="1660">
                  <c:v>43300</c:v>
                </c:pt>
                <c:pt idx="1661">
                  <c:v>43301</c:v>
                </c:pt>
                <c:pt idx="1662">
                  <c:v>43302</c:v>
                </c:pt>
                <c:pt idx="1663">
                  <c:v>43303</c:v>
                </c:pt>
                <c:pt idx="1664">
                  <c:v>43304</c:v>
                </c:pt>
                <c:pt idx="1665">
                  <c:v>43305</c:v>
                </c:pt>
                <c:pt idx="1666">
                  <c:v>43306</c:v>
                </c:pt>
                <c:pt idx="1667">
                  <c:v>43307</c:v>
                </c:pt>
                <c:pt idx="1668">
                  <c:v>43308</c:v>
                </c:pt>
                <c:pt idx="1669">
                  <c:v>43309</c:v>
                </c:pt>
                <c:pt idx="1670">
                  <c:v>43310</c:v>
                </c:pt>
                <c:pt idx="1671">
                  <c:v>43311</c:v>
                </c:pt>
                <c:pt idx="1672">
                  <c:v>43312</c:v>
                </c:pt>
                <c:pt idx="1673">
                  <c:v>43313</c:v>
                </c:pt>
                <c:pt idx="1674">
                  <c:v>43314</c:v>
                </c:pt>
                <c:pt idx="1675">
                  <c:v>43315</c:v>
                </c:pt>
                <c:pt idx="1676">
                  <c:v>43316</c:v>
                </c:pt>
                <c:pt idx="1677">
                  <c:v>43317</c:v>
                </c:pt>
                <c:pt idx="1678">
                  <c:v>43318</c:v>
                </c:pt>
                <c:pt idx="1679">
                  <c:v>43319</c:v>
                </c:pt>
                <c:pt idx="1680">
                  <c:v>43320</c:v>
                </c:pt>
                <c:pt idx="1681">
                  <c:v>43321</c:v>
                </c:pt>
                <c:pt idx="1682">
                  <c:v>43322</c:v>
                </c:pt>
                <c:pt idx="1683">
                  <c:v>43323</c:v>
                </c:pt>
                <c:pt idx="1684">
                  <c:v>43324</c:v>
                </c:pt>
                <c:pt idx="1685">
                  <c:v>43325</c:v>
                </c:pt>
                <c:pt idx="1686">
                  <c:v>43326</c:v>
                </c:pt>
                <c:pt idx="1687">
                  <c:v>43327</c:v>
                </c:pt>
                <c:pt idx="1688">
                  <c:v>43328</c:v>
                </c:pt>
                <c:pt idx="1689">
                  <c:v>43329</c:v>
                </c:pt>
                <c:pt idx="1690">
                  <c:v>43330</c:v>
                </c:pt>
                <c:pt idx="1691">
                  <c:v>43331</c:v>
                </c:pt>
                <c:pt idx="1692">
                  <c:v>43332</c:v>
                </c:pt>
                <c:pt idx="1693">
                  <c:v>43333</c:v>
                </c:pt>
                <c:pt idx="1694">
                  <c:v>43334</c:v>
                </c:pt>
                <c:pt idx="1695">
                  <c:v>43335</c:v>
                </c:pt>
                <c:pt idx="1696">
                  <c:v>43336</c:v>
                </c:pt>
                <c:pt idx="1697">
                  <c:v>43337</c:v>
                </c:pt>
                <c:pt idx="1698">
                  <c:v>43338</c:v>
                </c:pt>
                <c:pt idx="1699">
                  <c:v>43339</c:v>
                </c:pt>
                <c:pt idx="1700">
                  <c:v>43340</c:v>
                </c:pt>
                <c:pt idx="1701">
                  <c:v>43465</c:v>
                </c:pt>
                <c:pt idx="1702">
                  <c:v>43830</c:v>
                </c:pt>
                <c:pt idx="1703">
                  <c:v>44196</c:v>
                </c:pt>
              </c:numCache>
            </c:numRef>
          </c:cat>
          <c:val>
            <c:numRef>
              <c:f>I.1!$D$3:$D$8538</c:f>
              <c:numCache>
                <c:formatCode>0.00</c:formatCode>
                <c:ptCount val="8536"/>
                <c:pt idx="1619">
                  <c:v>-0.32359999999999994</c:v>
                </c:pt>
                <c:pt idx="1620">
                  <c:v>-0.32324271844660191</c:v>
                </c:pt>
                <c:pt idx="1621">
                  <c:v>-0.32288543689320387</c:v>
                </c:pt>
                <c:pt idx="1622">
                  <c:v>-0.32252815533980583</c:v>
                </c:pt>
                <c:pt idx="1623">
                  <c:v>-0.3221708737864078</c:v>
                </c:pt>
                <c:pt idx="1624">
                  <c:v>-0.32181359223300976</c:v>
                </c:pt>
                <c:pt idx="1625">
                  <c:v>-0.32145631067961172</c:v>
                </c:pt>
                <c:pt idx="1626">
                  <c:v>-0.32109902912621369</c:v>
                </c:pt>
                <c:pt idx="1627">
                  <c:v>-0.32074174757281565</c:v>
                </c:pt>
                <c:pt idx="1628">
                  <c:v>-0.32038446601941761</c:v>
                </c:pt>
                <c:pt idx="1629">
                  <c:v>-0.32002718446601958</c:v>
                </c:pt>
                <c:pt idx="1630">
                  <c:v>-0.31966990291262154</c:v>
                </c:pt>
                <c:pt idx="1631">
                  <c:v>-0.3193126213592235</c:v>
                </c:pt>
                <c:pt idx="1632">
                  <c:v>-0.31895533980582547</c:v>
                </c:pt>
                <c:pt idx="1633">
                  <c:v>-0.31859805825242743</c:v>
                </c:pt>
                <c:pt idx="1634">
                  <c:v>-0.31824077669902939</c:v>
                </c:pt>
                <c:pt idx="1635">
                  <c:v>-0.31788349514563136</c:v>
                </c:pt>
                <c:pt idx="1636">
                  <c:v>-0.31752621359223332</c:v>
                </c:pt>
                <c:pt idx="1637">
                  <c:v>-0.31716893203883528</c:v>
                </c:pt>
                <c:pt idx="1638">
                  <c:v>-0.31681165048543725</c:v>
                </c:pt>
                <c:pt idx="1639">
                  <c:v>-0.31645436893203921</c:v>
                </c:pt>
                <c:pt idx="1640">
                  <c:v>-0.31609708737864117</c:v>
                </c:pt>
                <c:pt idx="1641">
                  <c:v>-0.31573980582524314</c:v>
                </c:pt>
                <c:pt idx="1642">
                  <c:v>-0.3153825242718451</c:v>
                </c:pt>
                <c:pt idx="1643">
                  <c:v>-0.31502524271844706</c:v>
                </c:pt>
                <c:pt idx="1644">
                  <c:v>-0.31466796116504903</c:v>
                </c:pt>
                <c:pt idx="1645">
                  <c:v>-0.31431067961165099</c:v>
                </c:pt>
                <c:pt idx="1646">
                  <c:v>-0.31395339805825295</c:v>
                </c:pt>
                <c:pt idx="1647">
                  <c:v>-0.31359611650485492</c:v>
                </c:pt>
                <c:pt idx="1648">
                  <c:v>-0.31323883495145688</c:v>
                </c:pt>
                <c:pt idx="1649">
                  <c:v>-0.31288155339805884</c:v>
                </c:pt>
                <c:pt idx="1650">
                  <c:v>-0.31252427184466081</c:v>
                </c:pt>
                <c:pt idx="1651">
                  <c:v>-0.31216699029126277</c:v>
                </c:pt>
                <c:pt idx="1652">
                  <c:v>-0.31180970873786473</c:v>
                </c:pt>
                <c:pt idx="1653">
                  <c:v>-0.3114524271844667</c:v>
                </c:pt>
                <c:pt idx="1654">
                  <c:v>-0.31109514563106866</c:v>
                </c:pt>
                <c:pt idx="1655">
                  <c:v>-0.31073786407767062</c:v>
                </c:pt>
                <c:pt idx="1656">
                  <c:v>-0.31038058252427259</c:v>
                </c:pt>
                <c:pt idx="1657">
                  <c:v>-0.31002330097087455</c:v>
                </c:pt>
                <c:pt idx="1658">
                  <c:v>-0.30966601941747651</c:v>
                </c:pt>
                <c:pt idx="1659">
                  <c:v>-0.30930873786407848</c:v>
                </c:pt>
                <c:pt idx="1660">
                  <c:v>-0.30895145631068044</c:v>
                </c:pt>
                <c:pt idx="1661">
                  <c:v>-0.3085941747572824</c:v>
                </c:pt>
                <c:pt idx="1662">
                  <c:v>-0.30823689320388437</c:v>
                </c:pt>
                <c:pt idx="1663">
                  <c:v>-0.30787961165048633</c:v>
                </c:pt>
                <c:pt idx="1664">
                  <c:v>-0.30752233009708829</c:v>
                </c:pt>
                <c:pt idx="1665">
                  <c:v>-0.30716504854369026</c:v>
                </c:pt>
                <c:pt idx="1666">
                  <c:v>-0.30680776699029222</c:v>
                </c:pt>
                <c:pt idx="1667">
                  <c:v>-0.30645048543689418</c:v>
                </c:pt>
                <c:pt idx="1668">
                  <c:v>-0.30609320388349615</c:v>
                </c:pt>
                <c:pt idx="1669">
                  <c:v>-0.30573592233009811</c:v>
                </c:pt>
                <c:pt idx="1670">
                  <c:v>-0.30537864077670007</c:v>
                </c:pt>
                <c:pt idx="1671">
                  <c:v>-0.30502135922330204</c:v>
                </c:pt>
                <c:pt idx="1672">
                  <c:v>-0.304664077669904</c:v>
                </c:pt>
                <c:pt idx="1673">
                  <c:v>-0.30430679611650596</c:v>
                </c:pt>
                <c:pt idx="1674">
                  <c:v>-0.30394951456310793</c:v>
                </c:pt>
                <c:pt idx="1675">
                  <c:v>-0.30359223300970989</c:v>
                </c:pt>
                <c:pt idx="1676">
                  <c:v>-0.30323495145631185</c:v>
                </c:pt>
                <c:pt idx="1677">
                  <c:v>-0.30287766990291382</c:v>
                </c:pt>
                <c:pt idx="1678">
                  <c:v>-0.30252038834951578</c:v>
                </c:pt>
                <c:pt idx="1679">
                  <c:v>-0.30216310679611774</c:v>
                </c:pt>
                <c:pt idx="1680">
                  <c:v>-0.30180582524271971</c:v>
                </c:pt>
                <c:pt idx="1681">
                  <c:v>-0.30144854368932167</c:v>
                </c:pt>
                <c:pt idx="1682">
                  <c:v>-0.30109126213592363</c:v>
                </c:pt>
                <c:pt idx="1683">
                  <c:v>-0.3007339805825256</c:v>
                </c:pt>
                <c:pt idx="1684">
                  <c:v>-0.30037669902912756</c:v>
                </c:pt>
                <c:pt idx="1685">
                  <c:v>-0.30001941747572952</c:v>
                </c:pt>
                <c:pt idx="1686">
                  <c:v>-0.29966213592233149</c:v>
                </c:pt>
                <c:pt idx="1687">
                  <c:v>-0.29930485436893345</c:v>
                </c:pt>
                <c:pt idx="1688">
                  <c:v>-0.29894757281553541</c:v>
                </c:pt>
                <c:pt idx="1689">
                  <c:v>-0.29859029126213738</c:v>
                </c:pt>
                <c:pt idx="1690">
                  <c:v>-0.29823300970873934</c:v>
                </c:pt>
                <c:pt idx="1691">
                  <c:v>-0.2978757281553413</c:v>
                </c:pt>
                <c:pt idx="1692">
                  <c:v>-0.29751844660194326</c:v>
                </c:pt>
                <c:pt idx="1693">
                  <c:v>-0.29716116504854523</c:v>
                </c:pt>
                <c:pt idx="1694">
                  <c:v>-0.29680388349514719</c:v>
                </c:pt>
                <c:pt idx="1695">
                  <c:v>-0.29644660194174915</c:v>
                </c:pt>
                <c:pt idx="1696">
                  <c:v>-0.29608932038835112</c:v>
                </c:pt>
                <c:pt idx="1697">
                  <c:v>-0.29573203883495308</c:v>
                </c:pt>
                <c:pt idx="1698">
                  <c:v>-0.29537475728155504</c:v>
                </c:pt>
                <c:pt idx="1699">
                  <c:v>-0.29501747572815701</c:v>
                </c:pt>
                <c:pt idx="1700">
                  <c:v>-0.29466019417475897</c:v>
                </c:pt>
                <c:pt idx="1701">
                  <c:v>-0.25</c:v>
                </c:pt>
                <c:pt idx="1702">
                  <c:v>-1.9999999999996021E-2</c:v>
                </c:pt>
                <c:pt idx="1703">
                  <c:v>0.35500000000000398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F0-4B33-A67F-3A699EEBC486}"/>
            </c:ext>
          </c:extLst>
        </c:ser>
        <c:ser>
          <c:idx val="1"/>
          <c:order val="4"/>
          <c:tx>
            <c:strRef>
              <c:f>I.1!$C$2</c:f>
              <c:strCache>
                <c:ptCount val="1"/>
                <c:pt idx="0">
                  <c:v>IPoM Sep.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I.1!$A$3:$A$8538</c:f>
              <c:numCache>
                <c:formatCode>dd\-mm\-yyyy</c:formatCode>
                <c:ptCount val="853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  <c:pt idx="59">
                  <c:v>41699</c:v>
                </c:pt>
                <c:pt idx="60">
                  <c:v>41700</c:v>
                </c:pt>
                <c:pt idx="61">
                  <c:v>41701</c:v>
                </c:pt>
                <c:pt idx="62">
                  <c:v>41702</c:v>
                </c:pt>
                <c:pt idx="63">
                  <c:v>41703</c:v>
                </c:pt>
                <c:pt idx="64">
                  <c:v>41704</c:v>
                </c:pt>
                <c:pt idx="65">
                  <c:v>41705</c:v>
                </c:pt>
                <c:pt idx="66">
                  <c:v>41706</c:v>
                </c:pt>
                <c:pt idx="67">
                  <c:v>41707</c:v>
                </c:pt>
                <c:pt idx="68">
                  <c:v>41708</c:v>
                </c:pt>
                <c:pt idx="69">
                  <c:v>41709</c:v>
                </c:pt>
                <c:pt idx="70">
                  <c:v>41710</c:v>
                </c:pt>
                <c:pt idx="71">
                  <c:v>41711</c:v>
                </c:pt>
                <c:pt idx="72">
                  <c:v>41712</c:v>
                </c:pt>
                <c:pt idx="73">
                  <c:v>41713</c:v>
                </c:pt>
                <c:pt idx="74">
                  <c:v>41714</c:v>
                </c:pt>
                <c:pt idx="75">
                  <c:v>41715</c:v>
                </c:pt>
                <c:pt idx="76">
                  <c:v>41716</c:v>
                </c:pt>
                <c:pt idx="77">
                  <c:v>41717</c:v>
                </c:pt>
                <c:pt idx="78">
                  <c:v>41718</c:v>
                </c:pt>
                <c:pt idx="79">
                  <c:v>41719</c:v>
                </c:pt>
                <c:pt idx="80">
                  <c:v>41720</c:v>
                </c:pt>
                <c:pt idx="81">
                  <c:v>41721</c:v>
                </c:pt>
                <c:pt idx="82">
                  <c:v>41722</c:v>
                </c:pt>
                <c:pt idx="83">
                  <c:v>41723</c:v>
                </c:pt>
                <c:pt idx="84">
                  <c:v>41724</c:v>
                </c:pt>
                <c:pt idx="85">
                  <c:v>41725</c:v>
                </c:pt>
                <c:pt idx="86">
                  <c:v>41726</c:v>
                </c:pt>
                <c:pt idx="87">
                  <c:v>41727</c:v>
                </c:pt>
                <c:pt idx="88">
                  <c:v>41728</c:v>
                </c:pt>
                <c:pt idx="89">
                  <c:v>41729</c:v>
                </c:pt>
                <c:pt idx="90">
                  <c:v>41730</c:v>
                </c:pt>
                <c:pt idx="91">
                  <c:v>41731</c:v>
                </c:pt>
                <c:pt idx="92">
                  <c:v>41732</c:v>
                </c:pt>
                <c:pt idx="93">
                  <c:v>41733</c:v>
                </c:pt>
                <c:pt idx="94">
                  <c:v>41734</c:v>
                </c:pt>
                <c:pt idx="95">
                  <c:v>41735</c:v>
                </c:pt>
                <c:pt idx="96">
                  <c:v>41736</c:v>
                </c:pt>
                <c:pt idx="97">
                  <c:v>41737</c:v>
                </c:pt>
                <c:pt idx="98">
                  <c:v>41738</c:v>
                </c:pt>
                <c:pt idx="99">
                  <c:v>41739</c:v>
                </c:pt>
                <c:pt idx="100">
                  <c:v>41740</c:v>
                </c:pt>
                <c:pt idx="101">
                  <c:v>41741</c:v>
                </c:pt>
                <c:pt idx="102">
                  <c:v>41742</c:v>
                </c:pt>
                <c:pt idx="103">
                  <c:v>41743</c:v>
                </c:pt>
                <c:pt idx="104">
                  <c:v>41744</c:v>
                </c:pt>
                <c:pt idx="105">
                  <c:v>41745</c:v>
                </c:pt>
                <c:pt idx="106">
                  <c:v>41746</c:v>
                </c:pt>
                <c:pt idx="107">
                  <c:v>41747</c:v>
                </c:pt>
                <c:pt idx="108">
                  <c:v>41748</c:v>
                </c:pt>
                <c:pt idx="109">
                  <c:v>41749</c:v>
                </c:pt>
                <c:pt idx="110">
                  <c:v>41750</c:v>
                </c:pt>
                <c:pt idx="111">
                  <c:v>41751</c:v>
                </c:pt>
                <c:pt idx="112">
                  <c:v>41752</c:v>
                </c:pt>
                <c:pt idx="113">
                  <c:v>41753</c:v>
                </c:pt>
                <c:pt idx="114">
                  <c:v>41754</c:v>
                </c:pt>
                <c:pt idx="115">
                  <c:v>41755</c:v>
                </c:pt>
                <c:pt idx="116">
                  <c:v>41756</c:v>
                </c:pt>
                <c:pt idx="117">
                  <c:v>41757</c:v>
                </c:pt>
                <c:pt idx="118">
                  <c:v>41758</c:v>
                </c:pt>
                <c:pt idx="119">
                  <c:v>41759</c:v>
                </c:pt>
                <c:pt idx="120">
                  <c:v>41760</c:v>
                </c:pt>
                <c:pt idx="121">
                  <c:v>41761</c:v>
                </c:pt>
                <c:pt idx="122">
                  <c:v>41762</c:v>
                </c:pt>
                <c:pt idx="123">
                  <c:v>41763</c:v>
                </c:pt>
                <c:pt idx="124">
                  <c:v>41764</c:v>
                </c:pt>
                <c:pt idx="125">
                  <c:v>41765</c:v>
                </c:pt>
                <c:pt idx="126">
                  <c:v>41766</c:v>
                </c:pt>
                <c:pt idx="127">
                  <c:v>41767</c:v>
                </c:pt>
                <c:pt idx="128">
                  <c:v>41768</c:v>
                </c:pt>
                <c:pt idx="129">
                  <c:v>41769</c:v>
                </c:pt>
                <c:pt idx="130">
                  <c:v>41770</c:v>
                </c:pt>
                <c:pt idx="131">
                  <c:v>41771</c:v>
                </c:pt>
                <c:pt idx="132">
                  <c:v>41772</c:v>
                </c:pt>
                <c:pt idx="133">
                  <c:v>41773</c:v>
                </c:pt>
                <c:pt idx="134">
                  <c:v>41774</c:v>
                </c:pt>
                <c:pt idx="135">
                  <c:v>41775</c:v>
                </c:pt>
                <c:pt idx="136">
                  <c:v>41776</c:v>
                </c:pt>
                <c:pt idx="137">
                  <c:v>41777</c:v>
                </c:pt>
                <c:pt idx="138">
                  <c:v>41778</c:v>
                </c:pt>
                <c:pt idx="139">
                  <c:v>41779</c:v>
                </c:pt>
                <c:pt idx="140">
                  <c:v>41780</c:v>
                </c:pt>
                <c:pt idx="141">
                  <c:v>41781</c:v>
                </c:pt>
                <c:pt idx="142">
                  <c:v>41782</c:v>
                </c:pt>
                <c:pt idx="143">
                  <c:v>41783</c:v>
                </c:pt>
                <c:pt idx="144">
                  <c:v>41784</c:v>
                </c:pt>
                <c:pt idx="145">
                  <c:v>41785</c:v>
                </c:pt>
                <c:pt idx="146">
                  <c:v>41786</c:v>
                </c:pt>
                <c:pt idx="147">
                  <c:v>41787</c:v>
                </c:pt>
                <c:pt idx="148">
                  <c:v>41788</c:v>
                </c:pt>
                <c:pt idx="149">
                  <c:v>41789</c:v>
                </c:pt>
                <c:pt idx="150">
                  <c:v>41790</c:v>
                </c:pt>
                <c:pt idx="151">
                  <c:v>41791</c:v>
                </c:pt>
                <c:pt idx="152">
                  <c:v>41792</c:v>
                </c:pt>
                <c:pt idx="153">
                  <c:v>41793</c:v>
                </c:pt>
                <c:pt idx="154">
                  <c:v>41794</c:v>
                </c:pt>
                <c:pt idx="155">
                  <c:v>41795</c:v>
                </c:pt>
                <c:pt idx="156">
                  <c:v>41796</c:v>
                </c:pt>
                <c:pt idx="157">
                  <c:v>41797</c:v>
                </c:pt>
                <c:pt idx="158">
                  <c:v>41798</c:v>
                </c:pt>
                <c:pt idx="159">
                  <c:v>41799</c:v>
                </c:pt>
                <c:pt idx="160">
                  <c:v>41800</c:v>
                </c:pt>
                <c:pt idx="161">
                  <c:v>41801</c:v>
                </c:pt>
                <c:pt idx="162">
                  <c:v>41802</c:v>
                </c:pt>
                <c:pt idx="163">
                  <c:v>41803</c:v>
                </c:pt>
                <c:pt idx="164">
                  <c:v>41804</c:v>
                </c:pt>
                <c:pt idx="165">
                  <c:v>41805</c:v>
                </c:pt>
                <c:pt idx="166">
                  <c:v>41806</c:v>
                </c:pt>
                <c:pt idx="167">
                  <c:v>41807</c:v>
                </c:pt>
                <c:pt idx="168">
                  <c:v>41808</c:v>
                </c:pt>
                <c:pt idx="169">
                  <c:v>41809</c:v>
                </c:pt>
                <c:pt idx="170">
                  <c:v>41810</c:v>
                </c:pt>
                <c:pt idx="171">
                  <c:v>41811</c:v>
                </c:pt>
                <c:pt idx="172">
                  <c:v>41812</c:v>
                </c:pt>
                <c:pt idx="173">
                  <c:v>41813</c:v>
                </c:pt>
                <c:pt idx="174">
                  <c:v>41814</c:v>
                </c:pt>
                <c:pt idx="175">
                  <c:v>41815</c:v>
                </c:pt>
                <c:pt idx="176">
                  <c:v>41816</c:v>
                </c:pt>
                <c:pt idx="177">
                  <c:v>41817</c:v>
                </c:pt>
                <c:pt idx="178">
                  <c:v>41818</c:v>
                </c:pt>
                <c:pt idx="179">
                  <c:v>41819</c:v>
                </c:pt>
                <c:pt idx="180">
                  <c:v>41820</c:v>
                </c:pt>
                <c:pt idx="181">
                  <c:v>41821</c:v>
                </c:pt>
                <c:pt idx="182">
                  <c:v>41822</c:v>
                </c:pt>
                <c:pt idx="183">
                  <c:v>41823</c:v>
                </c:pt>
                <c:pt idx="184">
                  <c:v>41824</c:v>
                </c:pt>
                <c:pt idx="185">
                  <c:v>41825</c:v>
                </c:pt>
                <c:pt idx="186">
                  <c:v>41826</c:v>
                </c:pt>
                <c:pt idx="187">
                  <c:v>41827</c:v>
                </c:pt>
                <c:pt idx="188">
                  <c:v>41828</c:v>
                </c:pt>
                <c:pt idx="189">
                  <c:v>41829</c:v>
                </c:pt>
                <c:pt idx="190">
                  <c:v>41830</c:v>
                </c:pt>
                <c:pt idx="191">
                  <c:v>41831</c:v>
                </c:pt>
                <c:pt idx="192">
                  <c:v>41832</c:v>
                </c:pt>
                <c:pt idx="193">
                  <c:v>41833</c:v>
                </c:pt>
                <c:pt idx="194">
                  <c:v>41834</c:v>
                </c:pt>
                <c:pt idx="195">
                  <c:v>41835</c:v>
                </c:pt>
                <c:pt idx="196">
                  <c:v>41836</c:v>
                </c:pt>
                <c:pt idx="197">
                  <c:v>41837</c:v>
                </c:pt>
                <c:pt idx="198">
                  <c:v>41838</c:v>
                </c:pt>
                <c:pt idx="199">
                  <c:v>41839</c:v>
                </c:pt>
                <c:pt idx="200">
                  <c:v>41840</c:v>
                </c:pt>
                <c:pt idx="201">
                  <c:v>41841</c:v>
                </c:pt>
                <c:pt idx="202">
                  <c:v>41842</c:v>
                </c:pt>
                <c:pt idx="203">
                  <c:v>41843</c:v>
                </c:pt>
                <c:pt idx="204">
                  <c:v>41844</c:v>
                </c:pt>
                <c:pt idx="205">
                  <c:v>41845</c:v>
                </c:pt>
                <c:pt idx="206">
                  <c:v>41846</c:v>
                </c:pt>
                <c:pt idx="207">
                  <c:v>41847</c:v>
                </c:pt>
                <c:pt idx="208">
                  <c:v>41848</c:v>
                </c:pt>
                <c:pt idx="209">
                  <c:v>41849</c:v>
                </c:pt>
                <c:pt idx="210">
                  <c:v>41850</c:v>
                </c:pt>
                <c:pt idx="211">
                  <c:v>41851</c:v>
                </c:pt>
                <c:pt idx="212">
                  <c:v>41852</c:v>
                </c:pt>
                <c:pt idx="213">
                  <c:v>41853</c:v>
                </c:pt>
                <c:pt idx="214">
                  <c:v>41854</c:v>
                </c:pt>
                <c:pt idx="215">
                  <c:v>41855</c:v>
                </c:pt>
                <c:pt idx="216">
                  <c:v>41856</c:v>
                </c:pt>
                <c:pt idx="217">
                  <c:v>41857</c:v>
                </c:pt>
                <c:pt idx="218">
                  <c:v>41858</c:v>
                </c:pt>
                <c:pt idx="219">
                  <c:v>41859</c:v>
                </c:pt>
                <c:pt idx="220">
                  <c:v>41860</c:v>
                </c:pt>
                <c:pt idx="221">
                  <c:v>41861</c:v>
                </c:pt>
                <c:pt idx="222">
                  <c:v>41862</c:v>
                </c:pt>
                <c:pt idx="223">
                  <c:v>41863</c:v>
                </c:pt>
                <c:pt idx="224">
                  <c:v>41864</c:v>
                </c:pt>
                <c:pt idx="225">
                  <c:v>41865</c:v>
                </c:pt>
                <c:pt idx="226">
                  <c:v>41866</c:v>
                </c:pt>
                <c:pt idx="227">
                  <c:v>41867</c:v>
                </c:pt>
                <c:pt idx="228">
                  <c:v>41868</c:v>
                </c:pt>
                <c:pt idx="229">
                  <c:v>41869</c:v>
                </c:pt>
                <c:pt idx="230">
                  <c:v>41870</c:v>
                </c:pt>
                <c:pt idx="231">
                  <c:v>41871</c:v>
                </c:pt>
                <c:pt idx="232">
                  <c:v>41872</c:v>
                </c:pt>
                <c:pt idx="233">
                  <c:v>41873</c:v>
                </c:pt>
                <c:pt idx="234">
                  <c:v>41874</c:v>
                </c:pt>
                <c:pt idx="235">
                  <c:v>41875</c:v>
                </c:pt>
                <c:pt idx="236">
                  <c:v>41876</c:v>
                </c:pt>
                <c:pt idx="237">
                  <c:v>41877</c:v>
                </c:pt>
                <c:pt idx="238">
                  <c:v>41878</c:v>
                </c:pt>
                <c:pt idx="239">
                  <c:v>41879</c:v>
                </c:pt>
                <c:pt idx="240">
                  <c:v>41880</c:v>
                </c:pt>
                <c:pt idx="241">
                  <c:v>41881</c:v>
                </c:pt>
                <c:pt idx="242">
                  <c:v>41882</c:v>
                </c:pt>
                <c:pt idx="243">
                  <c:v>41883</c:v>
                </c:pt>
                <c:pt idx="244">
                  <c:v>41884</c:v>
                </c:pt>
                <c:pt idx="245">
                  <c:v>41885</c:v>
                </c:pt>
                <c:pt idx="246">
                  <c:v>41886</c:v>
                </c:pt>
                <c:pt idx="247">
                  <c:v>41887</c:v>
                </c:pt>
                <c:pt idx="248">
                  <c:v>41888</c:v>
                </c:pt>
                <c:pt idx="249">
                  <c:v>41889</c:v>
                </c:pt>
                <c:pt idx="250">
                  <c:v>41890</c:v>
                </c:pt>
                <c:pt idx="251">
                  <c:v>41891</c:v>
                </c:pt>
                <c:pt idx="252">
                  <c:v>41892</c:v>
                </c:pt>
                <c:pt idx="253">
                  <c:v>41893</c:v>
                </c:pt>
                <c:pt idx="254">
                  <c:v>41894</c:v>
                </c:pt>
                <c:pt idx="255">
                  <c:v>41895</c:v>
                </c:pt>
                <c:pt idx="256">
                  <c:v>41896</c:v>
                </c:pt>
                <c:pt idx="257">
                  <c:v>41897</c:v>
                </c:pt>
                <c:pt idx="258">
                  <c:v>41898</c:v>
                </c:pt>
                <c:pt idx="259">
                  <c:v>41899</c:v>
                </c:pt>
                <c:pt idx="260">
                  <c:v>41900</c:v>
                </c:pt>
                <c:pt idx="261">
                  <c:v>41901</c:v>
                </c:pt>
                <c:pt idx="262">
                  <c:v>41902</c:v>
                </c:pt>
                <c:pt idx="263">
                  <c:v>41903</c:v>
                </c:pt>
                <c:pt idx="264">
                  <c:v>41904</c:v>
                </c:pt>
                <c:pt idx="265">
                  <c:v>41905</c:v>
                </c:pt>
                <c:pt idx="266">
                  <c:v>41906</c:v>
                </c:pt>
                <c:pt idx="267">
                  <c:v>41907</c:v>
                </c:pt>
                <c:pt idx="268">
                  <c:v>41908</c:v>
                </c:pt>
                <c:pt idx="269">
                  <c:v>41909</c:v>
                </c:pt>
                <c:pt idx="270">
                  <c:v>41910</c:v>
                </c:pt>
                <c:pt idx="271">
                  <c:v>41911</c:v>
                </c:pt>
                <c:pt idx="272">
                  <c:v>41912</c:v>
                </c:pt>
                <c:pt idx="273">
                  <c:v>41913</c:v>
                </c:pt>
                <c:pt idx="274">
                  <c:v>41914</c:v>
                </c:pt>
                <c:pt idx="275">
                  <c:v>41915</c:v>
                </c:pt>
                <c:pt idx="276">
                  <c:v>41916</c:v>
                </c:pt>
                <c:pt idx="277">
                  <c:v>41917</c:v>
                </c:pt>
                <c:pt idx="278">
                  <c:v>41918</c:v>
                </c:pt>
                <c:pt idx="279">
                  <c:v>41919</c:v>
                </c:pt>
                <c:pt idx="280">
                  <c:v>41920</c:v>
                </c:pt>
                <c:pt idx="281">
                  <c:v>41921</c:v>
                </c:pt>
                <c:pt idx="282">
                  <c:v>41922</c:v>
                </c:pt>
                <c:pt idx="283">
                  <c:v>41923</c:v>
                </c:pt>
                <c:pt idx="284">
                  <c:v>41924</c:v>
                </c:pt>
                <c:pt idx="285">
                  <c:v>41925</c:v>
                </c:pt>
                <c:pt idx="286">
                  <c:v>41926</c:v>
                </c:pt>
                <c:pt idx="287">
                  <c:v>41927</c:v>
                </c:pt>
                <c:pt idx="288">
                  <c:v>41928</c:v>
                </c:pt>
                <c:pt idx="289">
                  <c:v>41929</c:v>
                </c:pt>
                <c:pt idx="290">
                  <c:v>41930</c:v>
                </c:pt>
                <c:pt idx="291">
                  <c:v>41931</c:v>
                </c:pt>
                <c:pt idx="292">
                  <c:v>41932</c:v>
                </c:pt>
                <c:pt idx="293">
                  <c:v>41933</c:v>
                </c:pt>
                <c:pt idx="294">
                  <c:v>41934</c:v>
                </c:pt>
                <c:pt idx="295">
                  <c:v>41935</c:v>
                </c:pt>
                <c:pt idx="296">
                  <c:v>41936</c:v>
                </c:pt>
                <c:pt idx="297">
                  <c:v>41937</c:v>
                </c:pt>
                <c:pt idx="298">
                  <c:v>41938</c:v>
                </c:pt>
                <c:pt idx="299">
                  <c:v>41939</c:v>
                </c:pt>
                <c:pt idx="300">
                  <c:v>41940</c:v>
                </c:pt>
                <c:pt idx="301">
                  <c:v>41941</c:v>
                </c:pt>
                <c:pt idx="302">
                  <c:v>41942</c:v>
                </c:pt>
                <c:pt idx="303">
                  <c:v>41943</c:v>
                </c:pt>
                <c:pt idx="304">
                  <c:v>41944</c:v>
                </c:pt>
                <c:pt idx="305">
                  <c:v>41945</c:v>
                </c:pt>
                <c:pt idx="306">
                  <c:v>41946</c:v>
                </c:pt>
                <c:pt idx="307">
                  <c:v>41947</c:v>
                </c:pt>
                <c:pt idx="308">
                  <c:v>41948</c:v>
                </c:pt>
                <c:pt idx="309">
                  <c:v>41949</c:v>
                </c:pt>
                <c:pt idx="310">
                  <c:v>41950</c:v>
                </c:pt>
                <c:pt idx="311">
                  <c:v>41951</c:v>
                </c:pt>
                <c:pt idx="312">
                  <c:v>41952</c:v>
                </c:pt>
                <c:pt idx="313">
                  <c:v>41953</c:v>
                </c:pt>
                <c:pt idx="314">
                  <c:v>41954</c:v>
                </c:pt>
                <c:pt idx="315">
                  <c:v>41955</c:v>
                </c:pt>
                <c:pt idx="316">
                  <c:v>41956</c:v>
                </c:pt>
                <c:pt idx="317">
                  <c:v>41957</c:v>
                </c:pt>
                <c:pt idx="318">
                  <c:v>41958</c:v>
                </c:pt>
                <c:pt idx="319">
                  <c:v>41959</c:v>
                </c:pt>
                <c:pt idx="320">
                  <c:v>41960</c:v>
                </c:pt>
                <c:pt idx="321">
                  <c:v>41961</c:v>
                </c:pt>
                <c:pt idx="322">
                  <c:v>41962</c:v>
                </c:pt>
                <c:pt idx="323">
                  <c:v>41963</c:v>
                </c:pt>
                <c:pt idx="324">
                  <c:v>41964</c:v>
                </c:pt>
                <c:pt idx="325">
                  <c:v>41965</c:v>
                </c:pt>
                <c:pt idx="326">
                  <c:v>41966</c:v>
                </c:pt>
                <c:pt idx="327">
                  <c:v>41967</c:v>
                </c:pt>
                <c:pt idx="328">
                  <c:v>41968</c:v>
                </c:pt>
                <c:pt idx="329">
                  <c:v>41969</c:v>
                </c:pt>
                <c:pt idx="330">
                  <c:v>41970</c:v>
                </c:pt>
                <c:pt idx="331">
                  <c:v>41971</c:v>
                </c:pt>
                <c:pt idx="332">
                  <c:v>41972</c:v>
                </c:pt>
                <c:pt idx="333">
                  <c:v>41973</c:v>
                </c:pt>
                <c:pt idx="334">
                  <c:v>41974</c:v>
                </c:pt>
                <c:pt idx="335">
                  <c:v>41975</c:v>
                </c:pt>
                <c:pt idx="336">
                  <c:v>41976</c:v>
                </c:pt>
                <c:pt idx="337">
                  <c:v>41977</c:v>
                </c:pt>
                <c:pt idx="338">
                  <c:v>41978</c:v>
                </c:pt>
                <c:pt idx="339">
                  <c:v>41979</c:v>
                </c:pt>
                <c:pt idx="340">
                  <c:v>41980</c:v>
                </c:pt>
                <c:pt idx="341">
                  <c:v>41981</c:v>
                </c:pt>
                <c:pt idx="342">
                  <c:v>41982</c:v>
                </c:pt>
                <c:pt idx="343">
                  <c:v>41983</c:v>
                </c:pt>
                <c:pt idx="344">
                  <c:v>41984</c:v>
                </c:pt>
                <c:pt idx="345">
                  <c:v>41985</c:v>
                </c:pt>
                <c:pt idx="346">
                  <c:v>41986</c:v>
                </c:pt>
                <c:pt idx="347">
                  <c:v>41987</c:v>
                </c:pt>
                <c:pt idx="348">
                  <c:v>41988</c:v>
                </c:pt>
                <c:pt idx="349">
                  <c:v>41989</c:v>
                </c:pt>
                <c:pt idx="350">
                  <c:v>41990</c:v>
                </c:pt>
                <c:pt idx="351">
                  <c:v>41991</c:v>
                </c:pt>
                <c:pt idx="352">
                  <c:v>41992</c:v>
                </c:pt>
                <c:pt idx="353">
                  <c:v>41993</c:v>
                </c:pt>
                <c:pt idx="354">
                  <c:v>41994</c:v>
                </c:pt>
                <c:pt idx="355">
                  <c:v>41995</c:v>
                </c:pt>
                <c:pt idx="356">
                  <c:v>41996</c:v>
                </c:pt>
                <c:pt idx="357">
                  <c:v>41997</c:v>
                </c:pt>
                <c:pt idx="358">
                  <c:v>41998</c:v>
                </c:pt>
                <c:pt idx="359">
                  <c:v>41999</c:v>
                </c:pt>
                <c:pt idx="360">
                  <c:v>42000</c:v>
                </c:pt>
                <c:pt idx="361">
                  <c:v>42001</c:v>
                </c:pt>
                <c:pt idx="362">
                  <c:v>42002</c:v>
                </c:pt>
                <c:pt idx="363">
                  <c:v>42003</c:v>
                </c:pt>
                <c:pt idx="364">
                  <c:v>42004</c:v>
                </c:pt>
                <c:pt idx="365">
                  <c:v>42005</c:v>
                </c:pt>
                <c:pt idx="366">
                  <c:v>42006</c:v>
                </c:pt>
                <c:pt idx="367">
                  <c:v>42007</c:v>
                </c:pt>
                <c:pt idx="368">
                  <c:v>42008</c:v>
                </c:pt>
                <c:pt idx="369">
                  <c:v>42009</c:v>
                </c:pt>
                <c:pt idx="370">
                  <c:v>42010</c:v>
                </c:pt>
                <c:pt idx="371">
                  <c:v>42011</c:v>
                </c:pt>
                <c:pt idx="372">
                  <c:v>42012</c:v>
                </c:pt>
                <c:pt idx="373">
                  <c:v>42013</c:v>
                </c:pt>
                <c:pt idx="374">
                  <c:v>42014</c:v>
                </c:pt>
                <c:pt idx="375">
                  <c:v>42015</c:v>
                </c:pt>
                <c:pt idx="376">
                  <c:v>42016</c:v>
                </c:pt>
                <c:pt idx="377">
                  <c:v>42017</c:v>
                </c:pt>
                <c:pt idx="378">
                  <c:v>42018</c:v>
                </c:pt>
                <c:pt idx="379">
                  <c:v>42019</c:v>
                </c:pt>
                <c:pt idx="380">
                  <c:v>42020</c:v>
                </c:pt>
                <c:pt idx="381">
                  <c:v>42021</c:v>
                </c:pt>
                <c:pt idx="382">
                  <c:v>42022</c:v>
                </c:pt>
                <c:pt idx="383">
                  <c:v>42023</c:v>
                </c:pt>
                <c:pt idx="384">
                  <c:v>42024</c:v>
                </c:pt>
                <c:pt idx="385">
                  <c:v>42025</c:v>
                </c:pt>
                <c:pt idx="386">
                  <c:v>42026</c:v>
                </c:pt>
                <c:pt idx="387">
                  <c:v>42027</c:v>
                </c:pt>
                <c:pt idx="388">
                  <c:v>42028</c:v>
                </c:pt>
                <c:pt idx="389">
                  <c:v>42029</c:v>
                </c:pt>
                <c:pt idx="390">
                  <c:v>42030</c:v>
                </c:pt>
                <c:pt idx="391">
                  <c:v>42031</c:v>
                </c:pt>
                <c:pt idx="392">
                  <c:v>42032</c:v>
                </c:pt>
                <c:pt idx="393">
                  <c:v>42033</c:v>
                </c:pt>
                <c:pt idx="394">
                  <c:v>42034</c:v>
                </c:pt>
                <c:pt idx="395">
                  <c:v>42035</c:v>
                </c:pt>
                <c:pt idx="396">
                  <c:v>42036</c:v>
                </c:pt>
                <c:pt idx="397">
                  <c:v>42037</c:v>
                </c:pt>
                <c:pt idx="398">
                  <c:v>42038</c:v>
                </c:pt>
                <c:pt idx="399">
                  <c:v>42039</c:v>
                </c:pt>
                <c:pt idx="400">
                  <c:v>42040</c:v>
                </c:pt>
                <c:pt idx="401">
                  <c:v>42041</c:v>
                </c:pt>
                <c:pt idx="402">
                  <c:v>42042</c:v>
                </c:pt>
                <c:pt idx="403">
                  <c:v>42043</c:v>
                </c:pt>
                <c:pt idx="404">
                  <c:v>42044</c:v>
                </c:pt>
                <c:pt idx="405">
                  <c:v>42045</c:v>
                </c:pt>
                <c:pt idx="406">
                  <c:v>42046</c:v>
                </c:pt>
                <c:pt idx="407">
                  <c:v>42047</c:v>
                </c:pt>
                <c:pt idx="408">
                  <c:v>42048</c:v>
                </c:pt>
                <c:pt idx="409">
                  <c:v>42049</c:v>
                </c:pt>
                <c:pt idx="410">
                  <c:v>42050</c:v>
                </c:pt>
                <c:pt idx="411">
                  <c:v>42051</c:v>
                </c:pt>
                <c:pt idx="412">
                  <c:v>42052</c:v>
                </c:pt>
                <c:pt idx="413">
                  <c:v>42053</c:v>
                </c:pt>
                <c:pt idx="414">
                  <c:v>42054</c:v>
                </c:pt>
                <c:pt idx="415">
                  <c:v>42055</c:v>
                </c:pt>
                <c:pt idx="416">
                  <c:v>42056</c:v>
                </c:pt>
                <c:pt idx="417">
                  <c:v>42057</c:v>
                </c:pt>
                <c:pt idx="418">
                  <c:v>42058</c:v>
                </c:pt>
                <c:pt idx="419">
                  <c:v>42059</c:v>
                </c:pt>
                <c:pt idx="420">
                  <c:v>42060</c:v>
                </c:pt>
                <c:pt idx="421">
                  <c:v>42061</c:v>
                </c:pt>
                <c:pt idx="422">
                  <c:v>42062</c:v>
                </c:pt>
                <c:pt idx="423">
                  <c:v>42063</c:v>
                </c:pt>
                <c:pt idx="424">
                  <c:v>42064</c:v>
                </c:pt>
                <c:pt idx="425">
                  <c:v>42065</c:v>
                </c:pt>
                <c:pt idx="426">
                  <c:v>42066</c:v>
                </c:pt>
                <c:pt idx="427">
                  <c:v>42067</c:v>
                </c:pt>
                <c:pt idx="428">
                  <c:v>42068</c:v>
                </c:pt>
                <c:pt idx="429">
                  <c:v>42069</c:v>
                </c:pt>
                <c:pt idx="430">
                  <c:v>42070</c:v>
                </c:pt>
                <c:pt idx="431">
                  <c:v>42071</c:v>
                </c:pt>
                <c:pt idx="432">
                  <c:v>42072</c:v>
                </c:pt>
                <c:pt idx="433">
                  <c:v>42073</c:v>
                </c:pt>
                <c:pt idx="434">
                  <c:v>42074</c:v>
                </c:pt>
                <c:pt idx="435">
                  <c:v>42075</c:v>
                </c:pt>
                <c:pt idx="436">
                  <c:v>42076</c:v>
                </c:pt>
                <c:pt idx="437">
                  <c:v>42077</c:v>
                </c:pt>
                <c:pt idx="438">
                  <c:v>42078</c:v>
                </c:pt>
                <c:pt idx="439">
                  <c:v>42079</c:v>
                </c:pt>
                <c:pt idx="440">
                  <c:v>42080</c:v>
                </c:pt>
                <c:pt idx="441">
                  <c:v>42081</c:v>
                </c:pt>
                <c:pt idx="442">
                  <c:v>42082</c:v>
                </c:pt>
                <c:pt idx="443">
                  <c:v>42083</c:v>
                </c:pt>
                <c:pt idx="444">
                  <c:v>42084</c:v>
                </c:pt>
                <c:pt idx="445">
                  <c:v>42085</c:v>
                </c:pt>
                <c:pt idx="446">
                  <c:v>42086</c:v>
                </c:pt>
                <c:pt idx="447">
                  <c:v>42087</c:v>
                </c:pt>
                <c:pt idx="448">
                  <c:v>42088</c:v>
                </c:pt>
                <c:pt idx="449">
                  <c:v>42089</c:v>
                </c:pt>
                <c:pt idx="450">
                  <c:v>42090</c:v>
                </c:pt>
                <c:pt idx="451">
                  <c:v>42091</c:v>
                </c:pt>
                <c:pt idx="452">
                  <c:v>42092</c:v>
                </c:pt>
                <c:pt idx="453">
                  <c:v>42093</c:v>
                </c:pt>
                <c:pt idx="454">
                  <c:v>42094</c:v>
                </c:pt>
                <c:pt idx="455">
                  <c:v>42095</c:v>
                </c:pt>
                <c:pt idx="456">
                  <c:v>42096</c:v>
                </c:pt>
                <c:pt idx="457">
                  <c:v>42097</c:v>
                </c:pt>
                <c:pt idx="458">
                  <c:v>42098</c:v>
                </c:pt>
                <c:pt idx="459">
                  <c:v>42099</c:v>
                </c:pt>
                <c:pt idx="460">
                  <c:v>42100</c:v>
                </c:pt>
                <c:pt idx="461">
                  <c:v>42101</c:v>
                </c:pt>
                <c:pt idx="462">
                  <c:v>42102</c:v>
                </c:pt>
                <c:pt idx="463">
                  <c:v>42103</c:v>
                </c:pt>
                <c:pt idx="464">
                  <c:v>42104</c:v>
                </c:pt>
                <c:pt idx="465">
                  <c:v>42105</c:v>
                </c:pt>
                <c:pt idx="466">
                  <c:v>42106</c:v>
                </c:pt>
                <c:pt idx="467">
                  <c:v>42107</c:v>
                </c:pt>
                <c:pt idx="468">
                  <c:v>42108</c:v>
                </c:pt>
                <c:pt idx="469">
                  <c:v>42109</c:v>
                </c:pt>
                <c:pt idx="470">
                  <c:v>42110</c:v>
                </c:pt>
                <c:pt idx="471">
                  <c:v>42111</c:v>
                </c:pt>
                <c:pt idx="472">
                  <c:v>42112</c:v>
                </c:pt>
                <c:pt idx="473">
                  <c:v>42113</c:v>
                </c:pt>
                <c:pt idx="474">
                  <c:v>42114</c:v>
                </c:pt>
                <c:pt idx="475">
                  <c:v>42115</c:v>
                </c:pt>
                <c:pt idx="476">
                  <c:v>42116</c:v>
                </c:pt>
                <c:pt idx="477">
                  <c:v>42117</c:v>
                </c:pt>
                <c:pt idx="478">
                  <c:v>42118</c:v>
                </c:pt>
                <c:pt idx="479">
                  <c:v>42119</c:v>
                </c:pt>
                <c:pt idx="480">
                  <c:v>42120</c:v>
                </c:pt>
                <c:pt idx="481">
                  <c:v>42121</c:v>
                </c:pt>
                <c:pt idx="482">
                  <c:v>42122</c:v>
                </c:pt>
                <c:pt idx="483">
                  <c:v>42123</c:v>
                </c:pt>
                <c:pt idx="484">
                  <c:v>42124</c:v>
                </c:pt>
                <c:pt idx="485">
                  <c:v>42125</c:v>
                </c:pt>
                <c:pt idx="486">
                  <c:v>42126</c:v>
                </c:pt>
                <c:pt idx="487">
                  <c:v>42127</c:v>
                </c:pt>
                <c:pt idx="488">
                  <c:v>42128</c:v>
                </c:pt>
                <c:pt idx="489">
                  <c:v>42129</c:v>
                </c:pt>
                <c:pt idx="490">
                  <c:v>42130</c:v>
                </c:pt>
                <c:pt idx="491">
                  <c:v>42131</c:v>
                </c:pt>
                <c:pt idx="492">
                  <c:v>42132</c:v>
                </c:pt>
                <c:pt idx="493">
                  <c:v>42133</c:v>
                </c:pt>
                <c:pt idx="494">
                  <c:v>42134</c:v>
                </c:pt>
                <c:pt idx="495">
                  <c:v>42135</c:v>
                </c:pt>
                <c:pt idx="496">
                  <c:v>42136</c:v>
                </c:pt>
                <c:pt idx="497">
                  <c:v>42137</c:v>
                </c:pt>
                <c:pt idx="498">
                  <c:v>42138</c:v>
                </c:pt>
                <c:pt idx="499">
                  <c:v>42139</c:v>
                </c:pt>
                <c:pt idx="500">
                  <c:v>42140</c:v>
                </c:pt>
                <c:pt idx="501">
                  <c:v>42141</c:v>
                </c:pt>
                <c:pt idx="502">
                  <c:v>42142</c:v>
                </c:pt>
                <c:pt idx="503">
                  <c:v>42143</c:v>
                </c:pt>
                <c:pt idx="504">
                  <c:v>42144</c:v>
                </c:pt>
                <c:pt idx="505">
                  <c:v>42145</c:v>
                </c:pt>
                <c:pt idx="506">
                  <c:v>42146</c:v>
                </c:pt>
                <c:pt idx="507">
                  <c:v>42147</c:v>
                </c:pt>
                <c:pt idx="508">
                  <c:v>42148</c:v>
                </c:pt>
                <c:pt idx="509">
                  <c:v>42149</c:v>
                </c:pt>
                <c:pt idx="510">
                  <c:v>42150</c:v>
                </c:pt>
                <c:pt idx="511">
                  <c:v>42151</c:v>
                </c:pt>
                <c:pt idx="512">
                  <c:v>42152</c:v>
                </c:pt>
                <c:pt idx="513">
                  <c:v>42153</c:v>
                </c:pt>
                <c:pt idx="514">
                  <c:v>42154</c:v>
                </c:pt>
                <c:pt idx="515">
                  <c:v>42155</c:v>
                </c:pt>
                <c:pt idx="516">
                  <c:v>42156</c:v>
                </c:pt>
                <c:pt idx="517">
                  <c:v>42157</c:v>
                </c:pt>
                <c:pt idx="518">
                  <c:v>42158</c:v>
                </c:pt>
                <c:pt idx="519">
                  <c:v>42159</c:v>
                </c:pt>
                <c:pt idx="520">
                  <c:v>42160</c:v>
                </c:pt>
                <c:pt idx="521">
                  <c:v>42161</c:v>
                </c:pt>
                <c:pt idx="522">
                  <c:v>42162</c:v>
                </c:pt>
                <c:pt idx="523">
                  <c:v>42163</c:v>
                </c:pt>
                <c:pt idx="524">
                  <c:v>42164</c:v>
                </c:pt>
                <c:pt idx="525">
                  <c:v>42165</c:v>
                </c:pt>
                <c:pt idx="526">
                  <c:v>42166</c:v>
                </c:pt>
                <c:pt idx="527">
                  <c:v>42167</c:v>
                </c:pt>
                <c:pt idx="528">
                  <c:v>42168</c:v>
                </c:pt>
                <c:pt idx="529">
                  <c:v>42169</c:v>
                </c:pt>
                <c:pt idx="530">
                  <c:v>42170</c:v>
                </c:pt>
                <c:pt idx="531">
                  <c:v>42171</c:v>
                </c:pt>
                <c:pt idx="532">
                  <c:v>42172</c:v>
                </c:pt>
                <c:pt idx="533">
                  <c:v>42173</c:v>
                </c:pt>
                <c:pt idx="534">
                  <c:v>42174</c:v>
                </c:pt>
                <c:pt idx="535">
                  <c:v>42175</c:v>
                </c:pt>
                <c:pt idx="536">
                  <c:v>42176</c:v>
                </c:pt>
                <c:pt idx="537">
                  <c:v>42177</c:v>
                </c:pt>
                <c:pt idx="538">
                  <c:v>42178</c:v>
                </c:pt>
                <c:pt idx="539">
                  <c:v>42179</c:v>
                </c:pt>
                <c:pt idx="540">
                  <c:v>42180</c:v>
                </c:pt>
                <c:pt idx="541">
                  <c:v>42181</c:v>
                </c:pt>
                <c:pt idx="542">
                  <c:v>42182</c:v>
                </c:pt>
                <c:pt idx="543">
                  <c:v>42183</c:v>
                </c:pt>
                <c:pt idx="544">
                  <c:v>42184</c:v>
                </c:pt>
                <c:pt idx="545">
                  <c:v>42185</c:v>
                </c:pt>
                <c:pt idx="546">
                  <c:v>42186</c:v>
                </c:pt>
                <c:pt idx="547">
                  <c:v>42187</c:v>
                </c:pt>
                <c:pt idx="548">
                  <c:v>42188</c:v>
                </c:pt>
                <c:pt idx="549">
                  <c:v>42189</c:v>
                </c:pt>
                <c:pt idx="550">
                  <c:v>42190</c:v>
                </c:pt>
                <c:pt idx="551">
                  <c:v>42191</c:v>
                </c:pt>
                <c:pt idx="552">
                  <c:v>42192</c:v>
                </c:pt>
                <c:pt idx="553">
                  <c:v>42193</c:v>
                </c:pt>
                <c:pt idx="554">
                  <c:v>42194</c:v>
                </c:pt>
                <c:pt idx="555">
                  <c:v>42195</c:v>
                </c:pt>
                <c:pt idx="556">
                  <c:v>42196</c:v>
                </c:pt>
                <c:pt idx="557">
                  <c:v>42197</c:v>
                </c:pt>
                <c:pt idx="558">
                  <c:v>42198</c:v>
                </c:pt>
                <c:pt idx="559">
                  <c:v>42199</c:v>
                </c:pt>
                <c:pt idx="560">
                  <c:v>42200</c:v>
                </c:pt>
                <c:pt idx="561">
                  <c:v>42201</c:v>
                </c:pt>
                <c:pt idx="562">
                  <c:v>42202</c:v>
                </c:pt>
                <c:pt idx="563">
                  <c:v>42203</c:v>
                </c:pt>
                <c:pt idx="564">
                  <c:v>42204</c:v>
                </c:pt>
                <c:pt idx="565">
                  <c:v>42205</c:v>
                </c:pt>
                <c:pt idx="566">
                  <c:v>42206</c:v>
                </c:pt>
                <c:pt idx="567">
                  <c:v>42207</c:v>
                </c:pt>
                <c:pt idx="568">
                  <c:v>42208</c:v>
                </c:pt>
                <c:pt idx="569">
                  <c:v>42209</c:v>
                </c:pt>
                <c:pt idx="570">
                  <c:v>42210</c:v>
                </c:pt>
                <c:pt idx="571">
                  <c:v>42211</c:v>
                </c:pt>
                <c:pt idx="572">
                  <c:v>42212</c:v>
                </c:pt>
                <c:pt idx="573">
                  <c:v>42213</c:v>
                </c:pt>
                <c:pt idx="574">
                  <c:v>42214</c:v>
                </c:pt>
                <c:pt idx="575">
                  <c:v>42215</c:v>
                </c:pt>
                <c:pt idx="576">
                  <c:v>42216</c:v>
                </c:pt>
                <c:pt idx="577">
                  <c:v>42217</c:v>
                </c:pt>
                <c:pt idx="578">
                  <c:v>42218</c:v>
                </c:pt>
                <c:pt idx="579">
                  <c:v>42219</c:v>
                </c:pt>
                <c:pt idx="580">
                  <c:v>42220</c:v>
                </c:pt>
                <c:pt idx="581">
                  <c:v>42221</c:v>
                </c:pt>
                <c:pt idx="582">
                  <c:v>42222</c:v>
                </c:pt>
                <c:pt idx="583">
                  <c:v>42223</c:v>
                </c:pt>
                <c:pt idx="584">
                  <c:v>42224</c:v>
                </c:pt>
                <c:pt idx="585">
                  <c:v>42225</c:v>
                </c:pt>
                <c:pt idx="586">
                  <c:v>42226</c:v>
                </c:pt>
                <c:pt idx="587">
                  <c:v>42227</c:v>
                </c:pt>
                <c:pt idx="588">
                  <c:v>42228</c:v>
                </c:pt>
                <c:pt idx="589">
                  <c:v>42229</c:v>
                </c:pt>
                <c:pt idx="590">
                  <c:v>42230</c:v>
                </c:pt>
                <c:pt idx="591">
                  <c:v>42231</c:v>
                </c:pt>
                <c:pt idx="592">
                  <c:v>42232</c:v>
                </c:pt>
                <c:pt idx="593">
                  <c:v>42233</c:v>
                </c:pt>
                <c:pt idx="594">
                  <c:v>42234</c:v>
                </c:pt>
                <c:pt idx="595">
                  <c:v>42235</c:v>
                </c:pt>
                <c:pt idx="596">
                  <c:v>42236</c:v>
                </c:pt>
                <c:pt idx="597">
                  <c:v>42237</c:v>
                </c:pt>
                <c:pt idx="598">
                  <c:v>42238</c:v>
                </c:pt>
                <c:pt idx="599">
                  <c:v>42239</c:v>
                </c:pt>
                <c:pt idx="600">
                  <c:v>42240</c:v>
                </c:pt>
                <c:pt idx="601">
                  <c:v>42241</c:v>
                </c:pt>
                <c:pt idx="602">
                  <c:v>42242</c:v>
                </c:pt>
                <c:pt idx="603">
                  <c:v>42243</c:v>
                </c:pt>
                <c:pt idx="604">
                  <c:v>42244</c:v>
                </c:pt>
                <c:pt idx="605">
                  <c:v>42245</c:v>
                </c:pt>
                <c:pt idx="606">
                  <c:v>42246</c:v>
                </c:pt>
                <c:pt idx="607">
                  <c:v>42247</c:v>
                </c:pt>
                <c:pt idx="608">
                  <c:v>42248</c:v>
                </c:pt>
                <c:pt idx="609">
                  <c:v>42249</c:v>
                </c:pt>
                <c:pt idx="610">
                  <c:v>42250</c:v>
                </c:pt>
                <c:pt idx="611">
                  <c:v>42251</c:v>
                </c:pt>
                <c:pt idx="612">
                  <c:v>42252</c:v>
                </c:pt>
                <c:pt idx="613">
                  <c:v>42253</c:v>
                </c:pt>
                <c:pt idx="614">
                  <c:v>42254</c:v>
                </c:pt>
                <c:pt idx="615">
                  <c:v>42255</c:v>
                </c:pt>
                <c:pt idx="616">
                  <c:v>42256</c:v>
                </c:pt>
                <c:pt idx="617">
                  <c:v>42257</c:v>
                </c:pt>
                <c:pt idx="618">
                  <c:v>42258</c:v>
                </c:pt>
                <c:pt idx="619">
                  <c:v>42259</c:v>
                </c:pt>
                <c:pt idx="620">
                  <c:v>42260</c:v>
                </c:pt>
                <c:pt idx="621">
                  <c:v>42261</c:v>
                </c:pt>
                <c:pt idx="622">
                  <c:v>42262</c:v>
                </c:pt>
                <c:pt idx="623">
                  <c:v>42263</c:v>
                </c:pt>
                <c:pt idx="624">
                  <c:v>42264</c:v>
                </c:pt>
                <c:pt idx="625">
                  <c:v>42265</c:v>
                </c:pt>
                <c:pt idx="626">
                  <c:v>42266</c:v>
                </c:pt>
                <c:pt idx="627">
                  <c:v>42267</c:v>
                </c:pt>
                <c:pt idx="628">
                  <c:v>42268</c:v>
                </c:pt>
                <c:pt idx="629">
                  <c:v>42269</c:v>
                </c:pt>
                <c:pt idx="630">
                  <c:v>42270</c:v>
                </c:pt>
                <c:pt idx="631">
                  <c:v>42271</c:v>
                </c:pt>
                <c:pt idx="632">
                  <c:v>42272</c:v>
                </c:pt>
                <c:pt idx="633">
                  <c:v>42273</c:v>
                </c:pt>
                <c:pt idx="634">
                  <c:v>42274</c:v>
                </c:pt>
                <c:pt idx="635">
                  <c:v>42275</c:v>
                </c:pt>
                <c:pt idx="636">
                  <c:v>42276</c:v>
                </c:pt>
                <c:pt idx="637">
                  <c:v>42277</c:v>
                </c:pt>
                <c:pt idx="638">
                  <c:v>42278</c:v>
                </c:pt>
                <c:pt idx="639">
                  <c:v>42279</c:v>
                </c:pt>
                <c:pt idx="640">
                  <c:v>42280</c:v>
                </c:pt>
                <c:pt idx="641">
                  <c:v>42281</c:v>
                </c:pt>
                <c:pt idx="642">
                  <c:v>42282</c:v>
                </c:pt>
                <c:pt idx="643">
                  <c:v>42283</c:v>
                </c:pt>
                <c:pt idx="644">
                  <c:v>42284</c:v>
                </c:pt>
                <c:pt idx="645">
                  <c:v>42285</c:v>
                </c:pt>
                <c:pt idx="646">
                  <c:v>42286</c:v>
                </c:pt>
                <c:pt idx="647">
                  <c:v>42287</c:v>
                </c:pt>
                <c:pt idx="648">
                  <c:v>42288</c:v>
                </c:pt>
                <c:pt idx="649">
                  <c:v>42289</c:v>
                </c:pt>
                <c:pt idx="650">
                  <c:v>42290</c:v>
                </c:pt>
                <c:pt idx="651">
                  <c:v>42291</c:v>
                </c:pt>
                <c:pt idx="652">
                  <c:v>42292</c:v>
                </c:pt>
                <c:pt idx="653">
                  <c:v>42293</c:v>
                </c:pt>
                <c:pt idx="654">
                  <c:v>42294</c:v>
                </c:pt>
                <c:pt idx="655">
                  <c:v>42295</c:v>
                </c:pt>
                <c:pt idx="656">
                  <c:v>42296</c:v>
                </c:pt>
                <c:pt idx="657">
                  <c:v>42297</c:v>
                </c:pt>
                <c:pt idx="658">
                  <c:v>42298</c:v>
                </c:pt>
                <c:pt idx="659">
                  <c:v>42299</c:v>
                </c:pt>
                <c:pt idx="660">
                  <c:v>42300</c:v>
                </c:pt>
                <c:pt idx="661">
                  <c:v>42301</c:v>
                </c:pt>
                <c:pt idx="662">
                  <c:v>42302</c:v>
                </c:pt>
                <c:pt idx="663">
                  <c:v>42303</c:v>
                </c:pt>
                <c:pt idx="664">
                  <c:v>42304</c:v>
                </c:pt>
                <c:pt idx="665">
                  <c:v>42305</c:v>
                </c:pt>
                <c:pt idx="666">
                  <c:v>42306</c:v>
                </c:pt>
                <c:pt idx="667">
                  <c:v>42307</c:v>
                </c:pt>
                <c:pt idx="668">
                  <c:v>42308</c:v>
                </c:pt>
                <c:pt idx="669">
                  <c:v>42309</c:v>
                </c:pt>
                <c:pt idx="670">
                  <c:v>42310</c:v>
                </c:pt>
                <c:pt idx="671">
                  <c:v>42311</c:v>
                </c:pt>
                <c:pt idx="672">
                  <c:v>42312</c:v>
                </c:pt>
                <c:pt idx="673">
                  <c:v>42313</c:v>
                </c:pt>
                <c:pt idx="674">
                  <c:v>42314</c:v>
                </c:pt>
                <c:pt idx="675">
                  <c:v>42315</c:v>
                </c:pt>
                <c:pt idx="676">
                  <c:v>42316</c:v>
                </c:pt>
                <c:pt idx="677">
                  <c:v>42317</c:v>
                </c:pt>
                <c:pt idx="678">
                  <c:v>42318</c:v>
                </c:pt>
                <c:pt idx="679">
                  <c:v>42319</c:v>
                </c:pt>
                <c:pt idx="680">
                  <c:v>42320</c:v>
                </c:pt>
                <c:pt idx="681">
                  <c:v>42321</c:v>
                </c:pt>
                <c:pt idx="682">
                  <c:v>42322</c:v>
                </c:pt>
                <c:pt idx="683">
                  <c:v>42323</c:v>
                </c:pt>
                <c:pt idx="684">
                  <c:v>42324</c:v>
                </c:pt>
                <c:pt idx="685">
                  <c:v>42325</c:v>
                </c:pt>
                <c:pt idx="686">
                  <c:v>42326</c:v>
                </c:pt>
                <c:pt idx="687">
                  <c:v>42327</c:v>
                </c:pt>
                <c:pt idx="688">
                  <c:v>42328</c:v>
                </c:pt>
                <c:pt idx="689">
                  <c:v>42329</c:v>
                </c:pt>
                <c:pt idx="690">
                  <c:v>42330</c:v>
                </c:pt>
                <c:pt idx="691">
                  <c:v>42331</c:v>
                </c:pt>
                <c:pt idx="692">
                  <c:v>42332</c:v>
                </c:pt>
                <c:pt idx="693">
                  <c:v>42333</c:v>
                </c:pt>
                <c:pt idx="694">
                  <c:v>42334</c:v>
                </c:pt>
                <c:pt idx="695">
                  <c:v>42335</c:v>
                </c:pt>
                <c:pt idx="696">
                  <c:v>42336</c:v>
                </c:pt>
                <c:pt idx="697">
                  <c:v>42337</c:v>
                </c:pt>
                <c:pt idx="698">
                  <c:v>42338</c:v>
                </c:pt>
                <c:pt idx="699">
                  <c:v>42339</c:v>
                </c:pt>
                <c:pt idx="700">
                  <c:v>42340</c:v>
                </c:pt>
                <c:pt idx="701">
                  <c:v>42341</c:v>
                </c:pt>
                <c:pt idx="702">
                  <c:v>42342</c:v>
                </c:pt>
                <c:pt idx="703">
                  <c:v>42343</c:v>
                </c:pt>
                <c:pt idx="704">
                  <c:v>42344</c:v>
                </c:pt>
                <c:pt idx="705">
                  <c:v>42345</c:v>
                </c:pt>
                <c:pt idx="706">
                  <c:v>42346</c:v>
                </c:pt>
                <c:pt idx="707">
                  <c:v>42347</c:v>
                </c:pt>
                <c:pt idx="708">
                  <c:v>42348</c:v>
                </c:pt>
                <c:pt idx="709">
                  <c:v>42349</c:v>
                </c:pt>
                <c:pt idx="710">
                  <c:v>42350</c:v>
                </c:pt>
                <c:pt idx="711">
                  <c:v>42351</c:v>
                </c:pt>
                <c:pt idx="712">
                  <c:v>42352</c:v>
                </c:pt>
                <c:pt idx="713">
                  <c:v>42353</c:v>
                </c:pt>
                <c:pt idx="714">
                  <c:v>42354</c:v>
                </c:pt>
                <c:pt idx="715">
                  <c:v>42355</c:v>
                </c:pt>
                <c:pt idx="716">
                  <c:v>42356</c:v>
                </c:pt>
                <c:pt idx="717">
                  <c:v>42357</c:v>
                </c:pt>
                <c:pt idx="718">
                  <c:v>42358</c:v>
                </c:pt>
                <c:pt idx="719">
                  <c:v>42359</c:v>
                </c:pt>
                <c:pt idx="720">
                  <c:v>42360</c:v>
                </c:pt>
                <c:pt idx="721">
                  <c:v>42361</c:v>
                </c:pt>
                <c:pt idx="722">
                  <c:v>42362</c:v>
                </c:pt>
                <c:pt idx="723">
                  <c:v>42363</c:v>
                </c:pt>
                <c:pt idx="724">
                  <c:v>42364</c:v>
                </c:pt>
                <c:pt idx="725">
                  <c:v>42365</c:v>
                </c:pt>
                <c:pt idx="726">
                  <c:v>42366</c:v>
                </c:pt>
                <c:pt idx="727">
                  <c:v>42367</c:v>
                </c:pt>
                <c:pt idx="728">
                  <c:v>42368</c:v>
                </c:pt>
                <c:pt idx="729">
                  <c:v>42369</c:v>
                </c:pt>
                <c:pt idx="730">
                  <c:v>42370</c:v>
                </c:pt>
                <c:pt idx="731">
                  <c:v>42371</c:v>
                </c:pt>
                <c:pt idx="732">
                  <c:v>42372</c:v>
                </c:pt>
                <c:pt idx="733">
                  <c:v>42373</c:v>
                </c:pt>
                <c:pt idx="734">
                  <c:v>42374</c:v>
                </c:pt>
                <c:pt idx="735">
                  <c:v>42375</c:v>
                </c:pt>
                <c:pt idx="736">
                  <c:v>42376</c:v>
                </c:pt>
                <c:pt idx="737">
                  <c:v>42377</c:v>
                </c:pt>
                <c:pt idx="738">
                  <c:v>42378</c:v>
                </c:pt>
                <c:pt idx="739">
                  <c:v>42379</c:v>
                </c:pt>
                <c:pt idx="740">
                  <c:v>42380</c:v>
                </c:pt>
                <c:pt idx="741">
                  <c:v>42381</c:v>
                </c:pt>
                <c:pt idx="742">
                  <c:v>42382</c:v>
                </c:pt>
                <c:pt idx="743">
                  <c:v>42383</c:v>
                </c:pt>
                <c:pt idx="744">
                  <c:v>42384</c:v>
                </c:pt>
                <c:pt idx="745">
                  <c:v>42385</c:v>
                </c:pt>
                <c:pt idx="746">
                  <c:v>42386</c:v>
                </c:pt>
                <c:pt idx="747">
                  <c:v>42387</c:v>
                </c:pt>
                <c:pt idx="748">
                  <c:v>42388</c:v>
                </c:pt>
                <c:pt idx="749">
                  <c:v>42389</c:v>
                </c:pt>
                <c:pt idx="750">
                  <c:v>42390</c:v>
                </c:pt>
                <c:pt idx="751">
                  <c:v>42391</c:v>
                </c:pt>
                <c:pt idx="752">
                  <c:v>42392</c:v>
                </c:pt>
                <c:pt idx="753">
                  <c:v>42393</c:v>
                </c:pt>
                <c:pt idx="754">
                  <c:v>42394</c:v>
                </c:pt>
                <c:pt idx="755">
                  <c:v>42395</c:v>
                </c:pt>
                <c:pt idx="756">
                  <c:v>42396</c:v>
                </c:pt>
                <c:pt idx="757">
                  <c:v>42397</c:v>
                </c:pt>
                <c:pt idx="758">
                  <c:v>42398</c:v>
                </c:pt>
                <c:pt idx="759">
                  <c:v>42399</c:v>
                </c:pt>
                <c:pt idx="760">
                  <c:v>42400</c:v>
                </c:pt>
                <c:pt idx="761">
                  <c:v>42401</c:v>
                </c:pt>
                <c:pt idx="762">
                  <c:v>42402</c:v>
                </c:pt>
                <c:pt idx="763">
                  <c:v>42403</c:v>
                </c:pt>
                <c:pt idx="764">
                  <c:v>42404</c:v>
                </c:pt>
                <c:pt idx="765">
                  <c:v>42405</c:v>
                </c:pt>
                <c:pt idx="766">
                  <c:v>42406</c:v>
                </c:pt>
                <c:pt idx="767">
                  <c:v>42407</c:v>
                </c:pt>
                <c:pt idx="768">
                  <c:v>42408</c:v>
                </c:pt>
                <c:pt idx="769">
                  <c:v>42409</c:v>
                </c:pt>
                <c:pt idx="770">
                  <c:v>42410</c:v>
                </c:pt>
                <c:pt idx="771">
                  <c:v>42411</c:v>
                </c:pt>
                <c:pt idx="772">
                  <c:v>42412</c:v>
                </c:pt>
                <c:pt idx="773">
                  <c:v>42413</c:v>
                </c:pt>
                <c:pt idx="774">
                  <c:v>42414</c:v>
                </c:pt>
                <c:pt idx="775">
                  <c:v>42415</c:v>
                </c:pt>
                <c:pt idx="776">
                  <c:v>42416</c:v>
                </c:pt>
                <c:pt idx="777">
                  <c:v>42417</c:v>
                </c:pt>
                <c:pt idx="778">
                  <c:v>42418</c:v>
                </c:pt>
                <c:pt idx="779">
                  <c:v>42419</c:v>
                </c:pt>
                <c:pt idx="780">
                  <c:v>42420</c:v>
                </c:pt>
                <c:pt idx="781">
                  <c:v>42421</c:v>
                </c:pt>
                <c:pt idx="782">
                  <c:v>42422</c:v>
                </c:pt>
                <c:pt idx="783">
                  <c:v>42423</c:v>
                </c:pt>
                <c:pt idx="784">
                  <c:v>42424</c:v>
                </c:pt>
                <c:pt idx="785">
                  <c:v>42425</c:v>
                </c:pt>
                <c:pt idx="786">
                  <c:v>42426</c:v>
                </c:pt>
                <c:pt idx="787">
                  <c:v>42427</c:v>
                </c:pt>
                <c:pt idx="788">
                  <c:v>42428</c:v>
                </c:pt>
                <c:pt idx="789">
                  <c:v>42429</c:v>
                </c:pt>
                <c:pt idx="790">
                  <c:v>42430</c:v>
                </c:pt>
                <c:pt idx="791">
                  <c:v>42431</c:v>
                </c:pt>
                <c:pt idx="792">
                  <c:v>42432</c:v>
                </c:pt>
                <c:pt idx="793">
                  <c:v>42433</c:v>
                </c:pt>
                <c:pt idx="794">
                  <c:v>42434</c:v>
                </c:pt>
                <c:pt idx="795">
                  <c:v>42435</c:v>
                </c:pt>
                <c:pt idx="796">
                  <c:v>42436</c:v>
                </c:pt>
                <c:pt idx="797">
                  <c:v>42437</c:v>
                </c:pt>
                <c:pt idx="798">
                  <c:v>42438</c:v>
                </c:pt>
                <c:pt idx="799">
                  <c:v>42439</c:v>
                </c:pt>
                <c:pt idx="800">
                  <c:v>42440</c:v>
                </c:pt>
                <c:pt idx="801">
                  <c:v>42441</c:v>
                </c:pt>
                <c:pt idx="802">
                  <c:v>42442</c:v>
                </c:pt>
                <c:pt idx="803">
                  <c:v>42443</c:v>
                </c:pt>
                <c:pt idx="804">
                  <c:v>42444</c:v>
                </c:pt>
                <c:pt idx="805">
                  <c:v>42445</c:v>
                </c:pt>
                <c:pt idx="806">
                  <c:v>42446</c:v>
                </c:pt>
                <c:pt idx="807">
                  <c:v>42447</c:v>
                </c:pt>
                <c:pt idx="808">
                  <c:v>42448</c:v>
                </c:pt>
                <c:pt idx="809">
                  <c:v>42449</c:v>
                </c:pt>
                <c:pt idx="810">
                  <c:v>42450</c:v>
                </c:pt>
                <c:pt idx="811">
                  <c:v>42451</c:v>
                </c:pt>
                <c:pt idx="812">
                  <c:v>42452</c:v>
                </c:pt>
                <c:pt idx="813">
                  <c:v>42453</c:v>
                </c:pt>
                <c:pt idx="814">
                  <c:v>42454</c:v>
                </c:pt>
                <c:pt idx="815">
                  <c:v>42455</c:v>
                </c:pt>
                <c:pt idx="816">
                  <c:v>42456</c:v>
                </c:pt>
                <c:pt idx="817">
                  <c:v>42457</c:v>
                </c:pt>
                <c:pt idx="818">
                  <c:v>42458</c:v>
                </c:pt>
                <c:pt idx="819">
                  <c:v>42459</c:v>
                </c:pt>
                <c:pt idx="820">
                  <c:v>42460</c:v>
                </c:pt>
                <c:pt idx="821">
                  <c:v>42461</c:v>
                </c:pt>
                <c:pt idx="822">
                  <c:v>42462</c:v>
                </c:pt>
                <c:pt idx="823">
                  <c:v>42463</c:v>
                </c:pt>
                <c:pt idx="824">
                  <c:v>42464</c:v>
                </c:pt>
                <c:pt idx="825">
                  <c:v>42465</c:v>
                </c:pt>
                <c:pt idx="826">
                  <c:v>42466</c:v>
                </c:pt>
                <c:pt idx="827">
                  <c:v>42467</c:v>
                </c:pt>
                <c:pt idx="828">
                  <c:v>42468</c:v>
                </c:pt>
                <c:pt idx="829">
                  <c:v>42469</c:v>
                </c:pt>
                <c:pt idx="830">
                  <c:v>42470</c:v>
                </c:pt>
                <c:pt idx="831">
                  <c:v>42471</c:v>
                </c:pt>
                <c:pt idx="832">
                  <c:v>42472</c:v>
                </c:pt>
                <c:pt idx="833">
                  <c:v>42473</c:v>
                </c:pt>
                <c:pt idx="834">
                  <c:v>42474</c:v>
                </c:pt>
                <c:pt idx="835">
                  <c:v>42475</c:v>
                </c:pt>
                <c:pt idx="836">
                  <c:v>42476</c:v>
                </c:pt>
                <c:pt idx="837">
                  <c:v>42477</c:v>
                </c:pt>
                <c:pt idx="838">
                  <c:v>42478</c:v>
                </c:pt>
                <c:pt idx="839">
                  <c:v>42479</c:v>
                </c:pt>
                <c:pt idx="840">
                  <c:v>42480</c:v>
                </c:pt>
                <c:pt idx="841">
                  <c:v>42481</c:v>
                </c:pt>
                <c:pt idx="842">
                  <c:v>42482</c:v>
                </c:pt>
                <c:pt idx="843">
                  <c:v>42483</c:v>
                </c:pt>
                <c:pt idx="844">
                  <c:v>42484</c:v>
                </c:pt>
                <c:pt idx="845">
                  <c:v>42485</c:v>
                </c:pt>
                <c:pt idx="846">
                  <c:v>42486</c:v>
                </c:pt>
                <c:pt idx="847">
                  <c:v>42487</c:v>
                </c:pt>
                <c:pt idx="848">
                  <c:v>42488</c:v>
                </c:pt>
                <c:pt idx="849">
                  <c:v>42489</c:v>
                </c:pt>
                <c:pt idx="850">
                  <c:v>42490</c:v>
                </c:pt>
                <c:pt idx="851">
                  <c:v>42491</c:v>
                </c:pt>
                <c:pt idx="852">
                  <c:v>42492</c:v>
                </c:pt>
                <c:pt idx="853">
                  <c:v>42493</c:v>
                </c:pt>
                <c:pt idx="854">
                  <c:v>42494</c:v>
                </c:pt>
                <c:pt idx="855">
                  <c:v>42495</c:v>
                </c:pt>
                <c:pt idx="856">
                  <c:v>42496</c:v>
                </c:pt>
                <c:pt idx="857">
                  <c:v>42497</c:v>
                </c:pt>
                <c:pt idx="858">
                  <c:v>42498</c:v>
                </c:pt>
                <c:pt idx="859">
                  <c:v>42499</c:v>
                </c:pt>
                <c:pt idx="860">
                  <c:v>42500</c:v>
                </c:pt>
                <c:pt idx="861">
                  <c:v>42501</c:v>
                </c:pt>
                <c:pt idx="862">
                  <c:v>42502</c:v>
                </c:pt>
                <c:pt idx="863">
                  <c:v>42503</c:v>
                </c:pt>
                <c:pt idx="864">
                  <c:v>42504</c:v>
                </c:pt>
                <c:pt idx="865">
                  <c:v>42505</c:v>
                </c:pt>
                <c:pt idx="866">
                  <c:v>42506</c:v>
                </c:pt>
                <c:pt idx="867">
                  <c:v>42507</c:v>
                </c:pt>
                <c:pt idx="868">
                  <c:v>42508</c:v>
                </c:pt>
                <c:pt idx="869">
                  <c:v>42509</c:v>
                </c:pt>
                <c:pt idx="870">
                  <c:v>42510</c:v>
                </c:pt>
                <c:pt idx="871">
                  <c:v>42511</c:v>
                </c:pt>
                <c:pt idx="872">
                  <c:v>42512</c:v>
                </c:pt>
                <c:pt idx="873">
                  <c:v>42513</c:v>
                </c:pt>
                <c:pt idx="874">
                  <c:v>42514</c:v>
                </c:pt>
                <c:pt idx="875">
                  <c:v>42515</c:v>
                </c:pt>
                <c:pt idx="876">
                  <c:v>42516</c:v>
                </c:pt>
                <c:pt idx="877">
                  <c:v>42517</c:v>
                </c:pt>
                <c:pt idx="878">
                  <c:v>42518</c:v>
                </c:pt>
                <c:pt idx="879">
                  <c:v>42519</c:v>
                </c:pt>
                <c:pt idx="880">
                  <c:v>42520</c:v>
                </c:pt>
                <c:pt idx="881">
                  <c:v>42521</c:v>
                </c:pt>
                <c:pt idx="882">
                  <c:v>42522</c:v>
                </c:pt>
                <c:pt idx="883">
                  <c:v>42523</c:v>
                </c:pt>
                <c:pt idx="884">
                  <c:v>42524</c:v>
                </c:pt>
                <c:pt idx="885">
                  <c:v>42525</c:v>
                </c:pt>
                <c:pt idx="886">
                  <c:v>42526</c:v>
                </c:pt>
                <c:pt idx="887">
                  <c:v>42527</c:v>
                </c:pt>
                <c:pt idx="888">
                  <c:v>42528</c:v>
                </c:pt>
                <c:pt idx="889">
                  <c:v>42529</c:v>
                </c:pt>
                <c:pt idx="890">
                  <c:v>42530</c:v>
                </c:pt>
                <c:pt idx="891">
                  <c:v>42531</c:v>
                </c:pt>
                <c:pt idx="892">
                  <c:v>42532</c:v>
                </c:pt>
                <c:pt idx="893">
                  <c:v>42533</c:v>
                </c:pt>
                <c:pt idx="894">
                  <c:v>42534</c:v>
                </c:pt>
                <c:pt idx="895">
                  <c:v>42535</c:v>
                </c:pt>
                <c:pt idx="896">
                  <c:v>42536</c:v>
                </c:pt>
                <c:pt idx="897">
                  <c:v>42537</c:v>
                </c:pt>
                <c:pt idx="898">
                  <c:v>42538</c:v>
                </c:pt>
                <c:pt idx="899">
                  <c:v>42539</c:v>
                </c:pt>
                <c:pt idx="900">
                  <c:v>42540</c:v>
                </c:pt>
                <c:pt idx="901">
                  <c:v>42541</c:v>
                </c:pt>
                <c:pt idx="902">
                  <c:v>42542</c:v>
                </c:pt>
                <c:pt idx="903">
                  <c:v>42543</c:v>
                </c:pt>
                <c:pt idx="904">
                  <c:v>42544</c:v>
                </c:pt>
                <c:pt idx="905">
                  <c:v>42545</c:v>
                </c:pt>
                <c:pt idx="906">
                  <c:v>42546</c:v>
                </c:pt>
                <c:pt idx="907">
                  <c:v>42547</c:v>
                </c:pt>
                <c:pt idx="908">
                  <c:v>42548</c:v>
                </c:pt>
                <c:pt idx="909">
                  <c:v>42549</c:v>
                </c:pt>
                <c:pt idx="910">
                  <c:v>42550</c:v>
                </c:pt>
                <c:pt idx="911">
                  <c:v>42551</c:v>
                </c:pt>
                <c:pt idx="912">
                  <c:v>42552</c:v>
                </c:pt>
                <c:pt idx="913">
                  <c:v>42553</c:v>
                </c:pt>
                <c:pt idx="914">
                  <c:v>42554</c:v>
                </c:pt>
                <c:pt idx="915">
                  <c:v>42555</c:v>
                </c:pt>
                <c:pt idx="916">
                  <c:v>42556</c:v>
                </c:pt>
                <c:pt idx="917">
                  <c:v>42557</c:v>
                </c:pt>
                <c:pt idx="918">
                  <c:v>42558</c:v>
                </c:pt>
                <c:pt idx="919">
                  <c:v>42559</c:v>
                </c:pt>
                <c:pt idx="920">
                  <c:v>42560</c:v>
                </c:pt>
                <c:pt idx="921">
                  <c:v>42561</c:v>
                </c:pt>
                <c:pt idx="922">
                  <c:v>42562</c:v>
                </c:pt>
                <c:pt idx="923">
                  <c:v>42563</c:v>
                </c:pt>
                <c:pt idx="924">
                  <c:v>42564</c:v>
                </c:pt>
                <c:pt idx="925">
                  <c:v>42565</c:v>
                </c:pt>
                <c:pt idx="926">
                  <c:v>42566</c:v>
                </c:pt>
                <c:pt idx="927">
                  <c:v>42567</c:v>
                </c:pt>
                <c:pt idx="928">
                  <c:v>42568</c:v>
                </c:pt>
                <c:pt idx="929">
                  <c:v>42569</c:v>
                </c:pt>
                <c:pt idx="930">
                  <c:v>42570</c:v>
                </c:pt>
                <c:pt idx="931">
                  <c:v>42571</c:v>
                </c:pt>
                <c:pt idx="932">
                  <c:v>42572</c:v>
                </c:pt>
                <c:pt idx="933">
                  <c:v>42573</c:v>
                </c:pt>
                <c:pt idx="934">
                  <c:v>42574</c:v>
                </c:pt>
                <c:pt idx="935">
                  <c:v>42575</c:v>
                </c:pt>
                <c:pt idx="936">
                  <c:v>42576</c:v>
                </c:pt>
                <c:pt idx="937">
                  <c:v>42577</c:v>
                </c:pt>
                <c:pt idx="938">
                  <c:v>42578</c:v>
                </c:pt>
                <c:pt idx="939">
                  <c:v>42579</c:v>
                </c:pt>
                <c:pt idx="940">
                  <c:v>42580</c:v>
                </c:pt>
                <c:pt idx="941">
                  <c:v>42581</c:v>
                </c:pt>
                <c:pt idx="942">
                  <c:v>42582</c:v>
                </c:pt>
                <c:pt idx="943">
                  <c:v>42583</c:v>
                </c:pt>
                <c:pt idx="944">
                  <c:v>42584</c:v>
                </c:pt>
                <c:pt idx="945">
                  <c:v>42585</c:v>
                </c:pt>
                <c:pt idx="946">
                  <c:v>42586</c:v>
                </c:pt>
                <c:pt idx="947">
                  <c:v>42587</c:v>
                </c:pt>
                <c:pt idx="948">
                  <c:v>42588</c:v>
                </c:pt>
                <c:pt idx="949">
                  <c:v>42589</c:v>
                </c:pt>
                <c:pt idx="950">
                  <c:v>42590</c:v>
                </c:pt>
                <c:pt idx="951">
                  <c:v>42591</c:v>
                </c:pt>
                <c:pt idx="952">
                  <c:v>42592</c:v>
                </c:pt>
                <c:pt idx="953">
                  <c:v>42593</c:v>
                </c:pt>
                <c:pt idx="954">
                  <c:v>42594</c:v>
                </c:pt>
                <c:pt idx="955">
                  <c:v>42595</c:v>
                </c:pt>
                <c:pt idx="956">
                  <c:v>42596</c:v>
                </c:pt>
                <c:pt idx="957">
                  <c:v>42597</c:v>
                </c:pt>
                <c:pt idx="958">
                  <c:v>42598</c:v>
                </c:pt>
                <c:pt idx="959">
                  <c:v>42599</c:v>
                </c:pt>
                <c:pt idx="960">
                  <c:v>42600</c:v>
                </c:pt>
                <c:pt idx="961">
                  <c:v>42601</c:v>
                </c:pt>
                <c:pt idx="962">
                  <c:v>42602</c:v>
                </c:pt>
                <c:pt idx="963">
                  <c:v>42603</c:v>
                </c:pt>
                <c:pt idx="964">
                  <c:v>42604</c:v>
                </c:pt>
                <c:pt idx="965">
                  <c:v>42605</c:v>
                </c:pt>
                <c:pt idx="966">
                  <c:v>42606</c:v>
                </c:pt>
                <c:pt idx="967">
                  <c:v>42607</c:v>
                </c:pt>
                <c:pt idx="968">
                  <c:v>42608</c:v>
                </c:pt>
                <c:pt idx="969">
                  <c:v>42609</c:v>
                </c:pt>
                <c:pt idx="970">
                  <c:v>42610</c:v>
                </c:pt>
                <c:pt idx="971">
                  <c:v>42611</c:v>
                </c:pt>
                <c:pt idx="972">
                  <c:v>42612</c:v>
                </c:pt>
                <c:pt idx="973">
                  <c:v>42613</c:v>
                </c:pt>
                <c:pt idx="974">
                  <c:v>42614</c:v>
                </c:pt>
                <c:pt idx="975">
                  <c:v>42615</c:v>
                </c:pt>
                <c:pt idx="976">
                  <c:v>42616</c:v>
                </c:pt>
                <c:pt idx="977">
                  <c:v>42617</c:v>
                </c:pt>
                <c:pt idx="978">
                  <c:v>42618</c:v>
                </c:pt>
                <c:pt idx="979">
                  <c:v>42619</c:v>
                </c:pt>
                <c:pt idx="980">
                  <c:v>42620</c:v>
                </c:pt>
                <c:pt idx="981">
                  <c:v>42621</c:v>
                </c:pt>
                <c:pt idx="982">
                  <c:v>42622</c:v>
                </c:pt>
                <c:pt idx="983">
                  <c:v>42623</c:v>
                </c:pt>
                <c:pt idx="984">
                  <c:v>42624</c:v>
                </c:pt>
                <c:pt idx="985">
                  <c:v>42625</c:v>
                </c:pt>
                <c:pt idx="986">
                  <c:v>42626</c:v>
                </c:pt>
                <c:pt idx="987">
                  <c:v>42627</c:v>
                </c:pt>
                <c:pt idx="988">
                  <c:v>42628</c:v>
                </c:pt>
                <c:pt idx="989">
                  <c:v>42629</c:v>
                </c:pt>
                <c:pt idx="990">
                  <c:v>42630</c:v>
                </c:pt>
                <c:pt idx="991">
                  <c:v>42631</c:v>
                </c:pt>
                <c:pt idx="992">
                  <c:v>42632</c:v>
                </c:pt>
                <c:pt idx="993">
                  <c:v>42633</c:v>
                </c:pt>
                <c:pt idx="994">
                  <c:v>42634</c:v>
                </c:pt>
                <c:pt idx="995">
                  <c:v>42635</c:v>
                </c:pt>
                <c:pt idx="996">
                  <c:v>42636</c:v>
                </c:pt>
                <c:pt idx="997">
                  <c:v>42637</c:v>
                </c:pt>
                <c:pt idx="998">
                  <c:v>42638</c:v>
                </c:pt>
                <c:pt idx="999">
                  <c:v>42639</c:v>
                </c:pt>
                <c:pt idx="1000">
                  <c:v>42640</c:v>
                </c:pt>
                <c:pt idx="1001">
                  <c:v>42641</c:v>
                </c:pt>
                <c:pt idx="1002">
                  <c:v>42642</c:v>
                </c:pt>
                <c:pt idx="1003">
                  <c:v>42643</c:v>
                </c:pt>
                <c:pt idx="1004">
                  <c:v>42644</c:v>
                </c:pt>
                <c:pt idx="1005">
                  <c:v>42645</c:v>
                </c:pt>
                <c:pt idx="1006">
                  <c:v>42646</c:v>
                </c:pt>
                <c:pt idx="1007">
                  <c:v>42647</c:v>
                </c:pt>
                <c:pt idx="1008">
                  <c:v>42648</c:v>
                </c:pt>
                <c:pt idx="1009">
                  <c:v>42649</c:v>
                </c:pt>
                <c:pt idx="1010">
                  <c:v>42650</c:v>
                </c:pt>
                <c:pt idx="1011">
                  <c:v>42651</c:v>
                </c:pt>
                <c:pt idx="1012">
                  <c:v>42652</c:v>
                </c:pt>
                <c:pt idx="1013">
                  <c:v>42653</c:v>
                </c:pt>
                <c:pt idx="1014">
                  <c:v>42654</c:v>
                </c:pt>
                <c:pt idx="1015">
                  <c:v>42655</c:v>
                </c:pt>
                <c:pt idx="1016">
                  <c:v>42656</c:v>
                </c:pt>
                <c:pt idx="1017">
                  <c:v>42657</c:v>
                </c:pt>
                <c:pt idx="1018">
                  <c:v>42658</c:v>
                </c:pt>
                <c:pt idx="1019">
                  <c:v>42659</c:v>
                </c:pt>
                <c:pt idx="1020">
                  <c:v>42660</c:v>
                </c:pt>
                <c:pt idx="1021">
                  <c:v>42661</c:v>
                </c:pt>
                <c:pt idx="1022">
                  <c:v>42662</c:v>
                </c:pt>
                <c:pt idx="1023">
                  <c:v>42663</c:v>
                </c:pt>
                <c:pt idx="1024">
                  <c:v>42664</c:v>
                </c:pt>
                <c:pt idx="1025">
                  <c:v>42665</c:v>
                </c:pt>
                <c:pt idx="1026">
                  <c:v>42666</c:v>
                </c:pt>
                <c:pt idx="1027">
                  <c:v>42667</c:v>
                </c:pt>
                <c:pt idx="1028">
                  <c:v>42668</c:v>
                </c:pt>
                <c:pt idx="1029">
                  <c:v>42669</c:v>
                </c:pt>
                <c:pt idx="1030">
                  <c:v>42670</c:v>
                </c:pt>
                <c:pt idx="1031">
                  <c:v>42671</c:v>
                </c:pt>
                <c:pt idx="1032">
                  <c:v>42672</c:v>
                </c:pt>
                <c:pt idx="1033">
                  <c:v>42673</c:v>
                </c:pt>
                <c:pt idx="1034">
                  <c:v>42674</c:v>
                </c:pt>
                <c:pt idx="1035">
                  <c:v>42675</c:v>
                </c:pt>
                <c:pt idx="1036">
                  <c:v>42676</c:v>
                </c:pt>
                <c:pt idx="1037">
                  <c:v>42677</c:v>
                </c:pt>
                <c:pt idx="1038">
                  <c:v>42678</c:v>
                </c:pt>
                <c:pt idx="1039">
                  <c:v>42679</c:v>
                </c:pt>
                <c:pt idx="1040">
                  <c:v>42680</c:v>
                </c:pt>
                <c:pt idx="1041">
                  <c:v>42681</c:v>
                </c:pt>
                <c:pt idx="1042">
                  <c:v>42682</c:v>
                </c:pt>
                <c:pt idx="1043">
                  <c:v>42683</c:v>
                </c:pt>
                <c:pt idx="1044">
                  <c:v>42684</c:v>
                </c:pt>
                <c:pt idx="1045">
                  <c:v>42685</c:v>
                </c:pt>
                <c:pt idx="1046">
                  <c:v>42686</c:v>
                </c:pt>
                <c:pt idx="1047">
                  <c:v>42687</c:v>
                </c:pt>
                <c:pt idx="1048">
                  <c:v>42688</c:v>
                </c:pt>
                <c:pt idx="1049">
                  <c:v>42689</c:v>
                </c:pt>
                <c:pt idx="1050">
                  <c:v>42690</c:v>
                </c:pt>
                <c:pt idx="1051">
                  <c:v>42691</c:v>
                </c:pt>
                <c:pt idx="1052">
                  <c:v>42692</c:v>
                </c:pt>
                <c:pt idx="1053">
                  <c:v>42693</c:v>
                </c:pt>
                <c:pt idx="1054">
                  <c:v>42694</c:v>
                </c:pt>
                <c:pt idx="1055">
                  <c:v>42695</c:v>
                </c:pt>
                <c:pt idx="1056">
                  <c:v>42696</c:v>
                </c:pt>
                <c:pt idx="1057">
                  <c:v>42697</c:v>
                </c:pt>
                <c:pt idx="1058">
                  <c:v>42698</c:v>
                </c:pt>
                <c:pt idx="1059">
                  <c:v>42699</c:v>
                </c:pt>
                <c:pt idx="1060">
                  <c:v>42700</c:v>
                </c:pt>
                <c:pt idx="1061">
                  <c:v>42701</c:v>
                </c:pt>
                <c:pt idx="1062">
                  <c:v>42702</c:v>
                </c:pt>
                <c:pt idx="1063">
                  <c:v>42703</c:v>
                </c:pt>
                <c:pt idx="1064">
                  <c:v>42704</c:v>
                </c:pt>
                <c:pt idx="1065">
                  <c:v>42705</c:v>
                </c:pt>
                <c:pt idx="1066">
                  <c:v>42706</c:v>
                </c:pt>
                <c:pt idx="1067">
                  <c:v>42707</c:v>
                </c:pt>
                <c:pt idx="1068">
                  <c:v>42708</c:v>
                </c:pt>
                <c:pt idx="1069">
                  <c:v>42709</c:v>
                </c:pt>
                <c:pt idx="1070">
                  <c:v>42710</c:v>
                </c:pt>
                <c:pt idx="1071">
                  <c:v>42711</c:v>
                </c:pt>
                <c:pt idx="1072">
                  <c:v>42712</c:v>
                </c:pt>
                <c:pt idx="1073">
                  <c:v>42713</c:v>
                </c:pt>
                <c:pt idx="1074">
                  <c:v>42714</c:v>
                </c:pt>
                <c:pt idx="1075">
                  <c:v>42715</c:v>
                </c:pt>
                <c:pt idx="1076">
                  <c:v>42716</c:v>
                </c:pt>
                <c:pt idx="1077">
                  <c:v>42717</c:v>
                </c:pt>
                <c:pt idx="1078">
                  <c:v>42718</c:v>
                </c:pt>
                <c:pt idx="1079">
                  <c:v>42719</c:v>
                </c:pt>
                <c:pt idx="1080">
                  <c:v>42720</c:v>
                </c:pt>
                <c:pt idx="1081">
                  <c:v>42721</c:v>
                </c:pt>
                <c:pt idx="1082">
                  <c:v>42722</c:v>
                </c:pt>
                <c:pt idx="1083">
                  <c:v>42723</c:v>
                </c:pt>
                <c:pt idx="1084">
                  <c:v>42724</c:v>
                </c:pt>
                <c:pt idx="1085">
                  <c:v>42725</c:v>
                </c:pt>
                <c:pt idx="1086">
                  <c:v>42726</c:v>
                </c:pt>
                <c:pt idx="1087">
                  <c:v>42727</c:v>
                </c:pt>
                <c:pt idx="1088">
                  <c:v>42728</c:v>
                </c:pt>
                <c:pt idx="1089">
                  <c:v>42729</c:v>
                </c:pt>
                <c:pt idx="1090">
                  <c:v>42730</c:v>
                </c:pt>
                <c:pt idx="1091">
                  <c:v>42731</c:v>
                </c:pt>
                <c:pt idx="1092">
                  <c:v>42732</c:v>
                </c:pt>
                <c:pt idx="1093">
                  <c:v>42733</c:v>
                </c:pt>
                <c:pt idx="1094">
                  <c:v>42734</c:v>
                </c:pt>
                <c:pt idx="1095">
                  <c:v>42735</c:v>
                </c:pt>
                <c:pt idx="1096">
                  <c:v>42736</c:v>
                </c:pt>
                <c:pt idx="1097">
                  <c:v>42737</c:v>
                </c:pt>
                <c:pt idx="1098">
                  <c:v>42738</c:v>
                </c:pt>
                <c:pt idx="1099">
                  <c:v>42739</c:v>
                </c:pt>
                <c:pt idx="1100">
                  <c:v>42740</c:v>
                </c:pt>
                <c:pt idx="1101">
                  <c:v>42741</c:v>
                </c:pt>
                <c:pt idx="1102">
                  <c:v>42742</c:v>
                </c:pt>
                <c:pt idx="1103">
                  <c:v>42743</c:v>
                </c:pt>
                <c:pt idx="1104">
                  <c:v>42744</c:v>
                </c:pt>
                <c:pt idx="1105">
                  <c:v>42745</c:v>
                </c:pt>
                <c:pt idx="1106">
                  <c:v>42746</c:v>
                </c:pt>
                <c:pt idx="1107">
                  <c:v>42747</c:v>
                </c:pt>
                <c:pt idx="1108">
                  <c:v>42748</c:v>
                </c:pt>
                <c:pt idx="1109">
                  <c:v>42749</c:v>
                </c:pt>
                <c:pt idx="1110">
                  <c:v>42750</c:v>
                </c:pt>
                <c:pt idx="1111">
                  <c:v>42751</c:v>
                </c:pt>
                <c:pt idx="1112">
                  <c:v>42752</c:v>
                </c:pt>
                <c:pt idx="1113">
                  <c:v>42753</c:v>
                </c:pt>
                <c:pt idx="1114">
                  <c:v>42754</c:v>
                </c:pt>
                <c:pt idx="1115">
                  <c:v>42755</c:v>
                </c:pt>
                <c:pt idx="1116">
                  <c:v>42756</c:v>
                </c:pt>
                <c:pt idx="1117">
                  <c:v>42757</c:v>
                </c:pt>
                <c:pt idx="1118">
                  <c:v>42758</c:v>
                </c:pt>
                <c:pt idx="1119">
                  <c:v>42759</c:v>
                </c:pt>
                <c:pt idx="1120">
                  <c:v>42760</c:v>
                </c:pt>
                <c:pt idx="1121">
                  <c:v>42761</c:v>
                </c:pt>
                <c:pt idx="1122">
                  <c:v>42762</c:v>
                </c:pt>
                <c:pt idx="1123">
                  <c:v>42763</c:v>
                </c:pt>
                <c:pt idx="1124">
                  <c:v>42764</c:v>
                </c:pt>
                <c:pt idx="1125">
                  <c:v>42765</c:v>
                </c:pt>
                <c:pt idx="1126">
                  <c:v>42766</c:v>
                </c:pt>
                <c:pt idx="1127">
                  <c:v>42767</c:v>
                </c:pt>
                <c:pt idx="1128">
                  <c:v>42768</c:v>
                </c:pt>
                <c:pt idx="1129">
                  <c:v>42769</c:v>
                </c:pt>
                <c:pt idx="1130">
                  <c:v>42770</c:v>
                </c:pt>
                <c:pt idx="1131">
                  <c:v>42771</c:v>
                </c:pt>
                <c:pt idx="1132">
                  <c:v>42772</c:v>
                </c:pt>
                <c:pt idx="1133">
                  <c:v>42773</c:v>
                </c:pt>
                <c:pt idx="1134">
                  <c:v>42774</c:v>
                </c:pt>
                <c:pt idx="1135">
                  <c:v>42775</c:v>
                </c:pt>
                <c:pt idx="1136">
                  <c:v>42776</c:v>
                </c:pt>
                <c:pt idx="1137">
                  <c:v>42777</c:v>
                </c:pt>
                <c:pt idx="1138">
                  <c:v>42778</c:v>
                </c:pt>
                <c:pt idx="1139">
                  <c:v>42779</c:v>
                </c:pt>
                <c:pt idx="1140">
                  <c:v>42780</c:v>
                </c:pt>
                <c:pt idx="1141">
                  <c:v>42781</c:v>
                </c:pt>
                <c:pt idx="1142">
                  <c:v>42782</c:v>
                </c:pt>
                <c:pt idx="1143">
                  <c:v>42783</c:v>
                </c:pt>
                <c:pt idx="1144">
                  <c:v>42784</c:v>
                </c:pt>
                <c:pt idx="1145">
                  <c:v>42785</c:v>
                </c:pt>
                <c:pt idx="1146">
                  <c:v>42786</c:v>
                </c:pt>
                <c:pt idx="1147">
                  <c:v>42787</c:v>
                </c:pt>
                <c:pt idx="1148">
                  <c:v>42788</c:v>
                </c:pt>
                <c:pt idx="1149">
                  <c:v>42789</c:v>
                </c:pt>
                <c:pt idx="1150">
                  <c:v>42790</c:v>
                </c:pt>
                <c:pt idx="1151">
                  <c:v>42791</c:v>
                </c:pt>
                <c:pt idx="1152">
                  <c:v>42792</c:v>
                </c:pt>
                <c:pt idx="1153">
                  <c:v>42793</c:v>
                </c:pt>
                <c:pt idx="1154">
                  <c:v>42794</c:v>
                </c:pt>
                <c:pt idx="1155">
                  <c:v>42795</c:v>
                </c:pt>
                <c:pt idx="1156">
                  <c:v>42796</c:v>
                </c:pt>
                <c:pt idx="1157">
                  <c:v>42797</c:v>
                </c:pt>
                <c:pt idx="1158">
                  <c:v>42798</c:v>
                </c:pt>
                <c:pt idx="1159">
                  <c:v>42799</c:v>
                </c:pt>
                <c:pt idx="1160">
                  <c:v>42800</c:v>
                </c:pt>
                <c:pt idx="1161">
                  <c:v>42801</c:v>
                </c:pt>
                <c:pt idx="1162">
                  <c:v>42802</c:v>
                </c:pt>
                <c:pt idx="1163">
                  <c:v>42803</c:v>
                </c:pt>
                <c:pt idx="1164">
                  <c:v>42804</c:v>
                </c:pt>
                <c:pt idx="1165">
                  <c:v>42805</c:v>
                </c:pt>
                <c:pt idx="1166">
                  <c:v>42806</c:v>
                </c:pt>
                <c:pt idx="1167">
                  <c:v>42807</c:v>
                </c:pt>
                <c:pt idx="1168">
                  <c:v>42808</c:v>
                </c:pt>
                <c:pt idx="1169">
                  <c:v>42809</c:v>
                </c:pt>
                <c:pt idx="1170">
                  <c:v>42810</c:v>
                </c:pt>
                <c:pt idx="1171">
                  <c:v>42811</c:v>
                </c:pt>
                <c:pt idx="1172">
                  <c:v>42812</c:v>
                </c:pt>
                <c:pt idx="1173">
                  <c:v>42813</c:v>
                </c:pt>
                <c:pt idx="1174">
                  <c:v>42814</c:v>
                </c:pt>
                <c:pt idx="1175">
                  <c:v>42815</c:v>
                </c:pt>
                <c:pt idx="1176">
                  <c:v>42816</c:v>
                </c:pt>
                <c:pt idx="1177">
                  <c:v>42817</c:v>
                </c:pt>
                <c:pt idx="1178">
                  <c:v>42818</c:v>
                </c:pt>
                <c:pt idx="1179">
                  <c:v>42819</c:v>
                </c:pt>
                <c:pt idx="1180">
                  <c:v>42820</c:v>
                </c:pt>
                <c:pt idx="1181">
                  <c:v>42821</c:v>
                </c:pt>
                <c:pt idx="1182">
                  <c:v>42822</c:v>
                </c:pt>
                <c:pt idx="1183">
                  <c:v>42823</c:v>
                </c:pt>
                <c:pt idx="1184">
                  <c:v>42824</c:v>
                </c:pt>
                <c:pt idx="1185">
                  <c:v>42825</c:v>
                </c:pt>
                <c:pt idx="1186">
                  <c:v>42826</c:v>
                </c:pt>
                <c:pt idx="1187">
                  <c:v>42827</c:v>
                </c:pt>
                <c:pt idx="1188">
                  <c:v>42828</c:v>
                </c:pt>
                <c:pt idx="1189">
                  <c:v>42829</c:v>
                </c:pt>
                <c:pt idx="1190">
                  <c:v>42830</c:v>
                </c:pt>
                <c:pt idx="1191">
                  <c:v>42831</c:v>
                </c:pt>
                <c:pt idx="1192">
                  <c:v>42832</c:v>
                </c:pt>
                <c:pt idx="1193">
                  <c:v>42833</c:v>
                </c:pt>
                <c:pt idx="1194">
                  <c:v>42834</c:v>
                </c:pt>
                <c:pt idx="1195">
                  <c:v>42835</c:v>
                </c:pt>
                <c:pt idx="1196">
                  <c:v>42836</c:v>
                </c:pt>
                <c:pt idx="1197">
                  <c:v>42837</c:v>
                </c:pt>
                <c:pt idx="1198">
                  <c:v>42838</c:v>
                </c:pt>
                <c:pt idx="1199">
                  <c:v>42839</c:v>
                </c:pt>
                <c:pt idx="1200">
                  <c:v>42840</c:v>
                </c:pt>
                <c:pt idx="1201">
                  <c:v>42841</c:v>
                </c:pt>
                <c:pt idx="1202">
                  <c:v>42842</c:v>
                </c:pt>
                <c:pt idx="1203">
                  <c:v>42843</c:v>
                </c:pt>
                <c:pt idx="1204">
                  <c:v>42844</c:v>
                </c:pt>
                <c:pt idx="1205">
                  <c:v>42845</c:v>
                </c:pt>
                <c:pt idx="1206">
                  <c:v>42846</c:v>
                </c:pt>
                <c:pt idx="1207">
                  <c:v>42847</c:v>
                </c:pt>
                <c:pt idx="1208">
                  <c:v>42848</c:v>
                </c:pt>
                <c:pt idx="1209">
                  <c:v>42849</c:v>
                </c:pt>
                <c:pt idx="1210">
                  <c:v>42850</c:v>
                </c:pt>
                <c:pt idx="1211">
                  <c:v>42851</c:v>
                </c:pt>
                <c:pt idx="1212">
                  <c:v>42852</c:v>
                </c:pt>
                <c:pt idx="1213">
                  <c:v>42853</c:v>
                </c:pt>
                <c:pt idx="1214">
                  <c:v>42854</c:v>
                </c:pt>
                <c:pt idx="1215">
                  <c:v>42855</c:v>
                </c:pt>
                <c:pt idx="1216">
                  <c:v>42856</c:v>
                </c:pt>
                <c:pt idx="1217">
                  <c:v>42857</c:v>
                </c:pt>
                <c:pt idx="1218">
                  <c:v>42858</c:v>
                </c:pt>
                <c:pt idx="1219">
                  <c:v>42859</c:v>
                </c:pt>
                <c:pt idx="1220">
                  <c:v>42860</c:v>
                </c:pt>
                <c:pt idx="1221">
                  <c:v>42861</c:v>
                </c:pt>
                <c:pt idx="1222">
                  <c:v>42862</c:v>
                </c:pt>
                <c:pt idx="1223">
                  <c:v>42863</c:v>
                </c:pt>
                <c:pt idx="1224">
                  <c:v>42864</c:v>
                </c:pt>
                <c:pt idx="1225">
                  <c:v>42865</c:v>
                </c:pt>
                <c:pt idx="1226">
                  <c:v>42866</c:v>
                </c:pt>
                <c:pt idx="1227">
                  <c:v>42867</c:v>
                </c:pt>
                <c:pt idx="1228">
                  <c:v>42868</c:v>
                </c:pt>
                <c:pt idx="1229">
                  <c:v>42869</c:v>
                </c:pt>
                <c:pt idx="1230">
                  <c:v>42870</c:v>
                </c:pt>
                <c:pt idx="1231">
                  <c:v>42871</c:v>
                </c:pt>
                <c:pt idx="1232">
                  <c:v>42872</c:v>
                </c:pt>
                <c:pt idx="1233">
                  <c:v>42873</c:v>
                </c:pt>
                <c:pt idx="1234">
                  <c:v>42874</c:v>
                </c:pt>
                <c:pt idx="1235">
                  <c:v>42875</c:v>
                </c:pt>
                <c:pt idx="1236">
                  <c:v>42876</c:v>
                </c:pt>
                <c:pt idx="1237">
                  <c:v>42877</c:v>
                </c:pt>
                <c:pt idx="1238">
                  <c:v>42878</c:v>
                </c:pt>
                <c:pt idx="1239">
                  <c:v>42879</c:v>
                </c:pt>
                <c:pt idx="1240">
                  <c:v>42880</c:v>
                </c:pt>
                <c:pt idx="1241">
                  <c:v>42881</c:v>
                </c:pt>
                <c:pt idx="1242">
                  <c:v>42882</c:v>
                </c:pt>
                <c:pt idx="1243">
                  <c:v>42883</c:v>
                </c:pt>
                <c:pt idx="1244">
                  <c:v>42884</c:v>
                </c:pt>
                <c:pt idx="1245">
                  <c:v>42885</c:v>
                </c:pt>
                <c:pt idx="1246">
                  <c:v>42886</c:v>
                </c:pt>
                <c:pt idx="1247">
                  <c:v>42887</c:v>
                </c:pt>
                <c:pt idx="1248">
                  <c:v>42888</c:v>
                </c:pt>
                <c:pt idx="1249">
                  <c:v>42889</c:v>
                </c:pt>
                <c:pt idx="1250">
                  <c:v>42890</c:v>
                </c:pt>
                <c:pt idx="1251">
                  <c:v>42891</c:v>
                </c:pt>
                <c:pt idx="1252">
                  <c:v>42892</c:v>
                </c:pt>
                <c:pt idx="1253">
                  <c:v>42893</c:v>
                </c:pt>
                <c:pt idx="1254">
                  <c:v>42894</c:v>
                </c:pt>
                <c:pt idx="1255">
                  <c:v>42895</c:v>
                </c:pt>
                <c:pt idx="1256">
                  <c:v>42896</c:v>
                </c:pt>
                <c:pt idx="1257">
                  <c:v>42897</c:v>
                </c:pt>
                <c:pt idx="1258">
                  <c:v>42898</c:v>
                </c:pt>
                <c:pt idx="1259">
                  <c:v>42899</c:v>
                </c:pt>
                <c:pt idx="1260">
                  <c:v>42900</c:v>
                </c:pt>
                <c:pt idx="1261">
                  <c:v>42901</c:v>
                </c:pt>
                <c:pt idx="1262">
                  <c:v>42902</c:v>
                </c:pt>
                <c:pt idx="1263">
                  <c:v>42903</c:v>
                </c:pt>
                <c:pt idx="1264">
                  <c:v>42904</c:v>
                </c:pt>
                <c:pt idx="1265">
                  <c:v>42905</c:v>
                </c:pt>
                <c:pt idx="1266">
                  <c:v>42906</c:v>
                </c:pt>
                <c:pt idx="1267">
                  <c:v>42907</c:v>
                </c:pt>
                <c:pt idx="1268">
                  <c:v>42908</c:v>
                </c:pt>
                <c:pt idx="1269">
                  <c:v>42909</c:v>
                </c:pt>
                <c:pt idx="1270">
                  <c:v>42910</c:v>
                </c:pt>
                <c:pt idx="1271">
                  <c:v>42911</c:v>
                </c:pt>
                <c:pt idx="1272">
                  <c:v>42912</c:v>
                </c:pt>
                <c:pt idx="1273">
                  <c:v>42913</c:v>
                </c:pt>
                <c:pt idx="1274">
                  <c:v>42914</c:v>
                </c:pt>
                <c:pt idx="1275">
                  <c:v>42915</c:v>
                </c:pt>
                <c:pt idx="1276">
                  <c:v>42916</c:v>
                </c:pt>
                <c:pt idx="1277">
                  <c:v>42917</c:v>
                </c:pt>
                <c:pt idx="1278">
                  <c:v>42918</c:v>
                </c:pt>
                <c:pt idx="1279">
                  <c:v>42919</c:v>
                </c:pt>
                <c:pt idx="1280">
                  <c:v>42920</c:v>
                </c:pt>
                <c:pt idx="1281">
                  <c:v>42921</c:v>
                </c:pt>
                <c:pt idx="1282">
                  <c:v>42922</c:v>
                </c:pt>
                <c:pt idx="1283">
                  <c:v>42923</c:v>
                </c:pt>
                <c:pt idx="1284">
                  <c:v>42924</c:v>
                </c:pt>
                <c:pt idx="1285">
                  <c:v>42925</c:v>
                </c:pt>
                <c:pt idx="1286">
                  <c:v>42926</c:v>
                </c:pt>
                <c:pt idx="1287">
                  <c:v>42927</c:v>
                </c:pt>
                <c:pt idx="1288">
                  <c:v>42928</c:v>
                </c:pt>
                <c:pt idx="1289">
                  <c:v>42929</c:v>
                </c:pt>
                <c:pt idx="1290">
                  <c:v>42930</c:v>
                </c:pt>
                <c:pt idx="1291">
                  <c:v>42931</c:v>
                </c:pt>
                <c:pt idx="1292">
                  <c:v>42932</c:v>
                </c:pt>
                <c:pt idx="1293">
                  <c:v>42933</c:v>
                </c:pt>
                <c:pt idx="1294">
                  <c:v>42934</c:v>
                </c:pt>
                <c:pt idx="1295">
                  <c:v>42935</c:v>
                </c:pt>
                <c:pt idx="1296">
                  <c:v>42936</c:v>
                </c:pt>
                <c:pt idx="1297">
                  <c:v>42937</c:v>
                </c:pt>
                <c:pt idx="1298">
                  <c:v>42938</c:v>
                </c:pt>
                <c:pt idx="1299">
                  <c:v>42939</c:v>
                </c:pt>
                <c:pt idx="1300">
                  <c:v>42940</c:v>
                </c:pt>
                <c:pt idx="1301">
                  <c:v>42941</c:v>
                </c:pt>
                <c:pt idx="1302">
                  <c:v>42942</c:v>
                </c:pt>
                <c:pt idx="1303">
                  <c:v>42943</c:v>
                </c:pt>
                <c:pt idx="1304">
                  <c:v>42944</c:v>
                </c:pt>
                <c:pt idx="1305">
                  <c:v>42945</c:v>
                </c:pt>
                <c:pt idx="1306">
                  <c:v>42946</c:v>
                </c:pt>
                <c:pt idx="1307">
                  <c:v>42947</c:v>
                </c:pt>
                <c:pt idx="1308">
                  <c:v>42948</c:v>
                </c:pt>
                <c:pt idx="1309">
                  <c:v>42949</c:v>
                </c:pt>
                <c:pt idx="1310">
                  <c:v>42950</c:v>
                </c:pt>
                <c:pt idx="1311">
                  <c:v>42951</c:v>
                </c:pt>
                <c:pt idx="1312">
                  <c:v>42952</c:v>
                </c:pt>
                <c:pt idx="1313">
                  <c:v>42953</c:v>
                </c:pt>
                <c:pt idx="1314">
                  <c:v>42954</c:v>
                </c:pt>
                <c:pt idx="1315">
                  <c:v>42955</c:v>
                </c:pt>
                <c:pt idx="1316">
                  <c:v>42956</c:v>
                </c:pt>
                <c:pt idx="1317">
                  <c:v>42957</c:v>
                </c:pt>
                <c:pt idx="1318">
                  <c:v>42958</c:v>
                </c:pt>
                <c:pt idx="1319">
                  <c:v>42959</c:v>
                </c:pt>
                <c:pt idx="1320">
                  <c:v>42960</c:v>
                </c:pt>
                <c:pt idx="1321">
                  <c:v>42961</c:v>
                </c:pt>
                <c:pt idx="1322">
                  <c:v>42962</c:v>
                </c:pt>
                <c:pt idx="1323">
                  <c:v>42963</c:v>
                </c:pt>
                <c:pt idx="1324">
                  <c:v>42964</c:v>
                </c:pt>
                <c:pt idx="1325">
                  <c:v>42965</c:v>
                </c:pt>
                <c:pt idx="1326">
                  <c:v>42966</c:v>
                </c:pt>
                <c:pt idx="1327">
                  <c:v>42967</c:v>
                </c:pt>
                <c:pt idx="1328">
                  <c:v>42968</c:v>
                </c:pt>
                <c:pt idx="1329">
                  <c:v>42969</c:v>
                </c:pt>
                <c:pt idx="1330">
                  <c:v>42970</c:v>
                </c:pt>
                <c:pt idx="1331">
                  <c:v>42971</c:v>
                </c:pt>
                <c:pt idx="1332">
                  <c:v>42972</c:v>
                </c:pt>
                <c:pt idx="1333">
                  <c:v>42973</c:v>
                </c:pt>
                <c:pt idx="1334">
                  <c:v>42974</c:v>
                </c:pt>
                <c:pt idx="1335">
                  <c:v>42975</c:v>
                </c:pt>
                <c:pt idx="1336">
                  <c:v>42976</c:v>
                </c:pt>
                <c:pt idx="1337">
                  <c:v>42977</c:v>
                </c:pt>
                <c:pt idx="1338">
                  <c:v>42978</c:v>
                </c:pt>
                <c:pt idx="1339">
                  <c:v>42979</c:v>
                </c:pt>
                <c:pt idx="1340">
                  <c:v>42980</c:v>
                </c:pt>
                <c:pt idx="1341">
                  <c:v>42981</c:v>
                </c:pt>
                <c:pt idx="1342">
                  <c:v>42982</c:v>
                </c:pt>
                <c:pt idx="1343">
                  <c:v>42983</c:v>
                </c:pt>
                <c:pt idx="1344">
                  <c:v>42984</c:v>
                </c:pt>
                <c:pt idx="1345">
                  <c:v>42985</c:v>
                </c:pt>
                <c:pt idx="1346">
                  <c:v>42986</c:v>
                </c:pt>
                <c:pt idx="1347">
                  <c:v>42987</c:v>
                </c:pt>
                <c:pt idx="1348">
                  <c:v>42988</c:v>
                </c:pt>
                <c:pt idx="1349">
                  <c:v>42989</c:v>
                </c:pt>
                <c:pt idx="1350">
                  <c:v>42990</c:v>
                </c:pt>
                <c:pt idx="1351">
                  <c:v>42991</c:v>
                </c:pt>
                <c:pt idx="1352">
                  <c:v>42992</c:v>
                </c:pt>
                <c:pt idx="1353">
                  <c:v>42993</c:v>
                </c:pt>
                <c:pt idx="1354">
                  <c:v>42994</c:v>
                </c:pt>
                <c:pt idx="1355">
                  <c:v>42995</c:v>
                </c:pt>
                <c:pt idx="1356">
                  <c:v>42996</c:v>
                </c:pt>
                <c:pt idx="1357">
                  <c:v>42997</c:v>
                </c:pt>
                <c:pt idx="1358">
                  <c:v>42998</c:v>
                </c:pt>
                <c:pt idx="1359">
                  <c:v>42999</c:v>
                </c:pt>
                <c:pt idx="1360">
                  <c:v>43000</c:v>
                </c:pt>
                <c:pt idx="1361">
                  <c:v>43001</c:v>
                </c:pt>
                <c:pt idx="1362">
                  <c:v>43002</c:v>
                </c:pt>
                <c:pt idx="1363">
                  <c:v>43003</c:v>
                </c:pt>
                <c:pt idx="1364">
                  <c:v>43004</c:v>
                </c:pt>
                <c:pt idx="1365">
                  <c:v>43005</c:v>
                </c:pt>
                <c:pt idx="1366">
                  <c:v>43006</c:v>
                </c:pt>
                <c:pt idx="1367">
                  <c:v>43007</c:v>
                </c:pt>
                <c:pt idx="1368">
                  <c:v>43008</c:v>
                </c:pt>
                <c:pt idx="1369">
                  <c:v>43009</c:v>
                </c:pt>
                <c:pt idx="1370">
                  <c:v>43010</c:v>
                </c:pt>
                <c:pt idx="1371">
                  <c:v>43011</c:v>
                </c:pt>
                <c:pt idx="1372">
                  <c:v>43012</c:v>
                </c:pt>
                <c:pt idx="1373">
                  <c:v>43013</c:v>
                </c:pt>
                <c:pt idx="1374">
                  <c:v>43014</c:v>
                </c:pt>
                <c:pt idx="1375">
                  <c:v>43015</c:v>
                </c:pt>
                <c:pt idx="1376">
                  <c:v>43016</c:v>
                </c:pt>
                <c:pt idx="1377">
                  <c:v>43017</c:v>
                </c:pt>
                <c:pt idx="1378">
                  <c:v>43018</c:v>
                </c:pt>
                <c:pt idx="1379">
                  <c:v>43019</c:v>
                </c:pt>
                <c:pt idx="1380">
                  <c:v>43020</c:v>
                </c:pt>
                <c:pt idx="1381">
                  <c:v>43021</c:v>
                </c:pt>
                <c:pt idx="1382">
                  <c:v>43022</c:v>
                </c:pt>
                <c:pt idx="1383">
                  <c:v>43023</c:v>
                </c:pt>
                <c:pt idx="1384">
                  <c:v>43024</c:v>
                </c:pt>
                <c:pt idx="1385">
                  <c:v>43025</c:v>
                </c:pt>
                <c:pt idx="1386">
                  <c:v>43026</c:v>
                </c:pt>
                <c:pt idx="1387">
                  <c:v>43027</c:v>
                </c:pt>
                <c:pt idx="1388">
                  <c:v>43028</c:v>
                </c:pt>
                <c:pt idx="1389">
                  <c:v>43029</c:v>
                </c:pt>
                <c:pt idx="1390">
                  <c:v>43030</c:v>
                </c:pt>
                <c:pt idx="1391">
                  <c:v>43031</c:v>
                </c:pt>
                <c:pt idx="1392">
                  <c:v>43032</c:v>
                </c:pt>
                <c:pt idx="1393">
                  <c:v>43033</c:v>
                </c:pt>
                <c:pt idx="1394">
                  <c:v>43034</c:v>
                </c:pt>
                <c:pt idx="1395">
                  <c:v>43035</c:v>
                </c:pt>
                <c:pt idx="1396">
                  <c:v>43036</c:v>
                </c:pt>
                <c:pt idx="1397">
                  <c:v>43037</c:v>
                </c:pt>
                <c:pt idx="1398">
                  <c:v>43038</c:v>
                </c:pt>
                <c:pt idx="1399">
                  <c:v>43039</c:v>
                </c:pt>
                <c:pt idx="1400">
                  <c:v>43040</c:v>
                </c:pt>
                <c:pt idx="1401">
                  <c:v>43041</c:v>
                </c:pt>
                <c:pt idx="1402">
                  <c:v>43042</c:v>
                </c:pt>
                <c:pt idx="1403">
                  <c:v>43043</c:v>
                </c:pt>
                <c:pt idx="1404">
                  <c:v>43044</c:v>
                </c:pt>
                <c:pt idx="1405">
                  <c:v>43045</c:v>
                </c:pt>
                <c:pt idx="1406">
                  <c:v>43046</c:v>
                </c:pt>
                <c:pt idx="1407">
                  <c:v>43047</c:v>
                </c:pt>
                <c:pt idx="1408">
                  <c:v>43048</c:v>
                </c:pt>
                <c:pt idx="1409">
                  <c:v>43049</c:v>
                </c:pt>
                <c:pt idx="1410">
                  <c:v>43050</c:v>
                </c:pt>
                <c:pt idx="1411">
                  <c:v>43051</c:v>
                </c:pt>
                <c:pt idx="1412">
                  <c:v>43052</c:v>
                </c:pt>
                <c:pt idx="1413">
                  <c:v>43053</c:v>
                </c:pt>
                <c:pt idx="1414">
                  <c:v>43054</c:v>
                </c:pt>
                <c:pt idx="1415">
                  <c:v>43055</c:v>
                </c:pt>
                <c:pt idx="1416">
                  <c:v>43056</c:v>
                </c:pt>
                <c:pt idx="1417">
                  <c:v>43057</c:v>
                </c:pt>
                <c:pt idx="1418">
                  <c:v>43058</c:v>
                </c:pt>
                <c:pt idx="1419">
                  <c:v>43059</c:v>
                </c:pt>
                <c:pt idx="1420">
                  <c:v>43060</c:v>
                </c:pt>
                <c:pt idx="1421">
                  <c:v>43061</c:v>
                </c:pt>
                <c:pt idx="1422">
                  <c:v>43062</c:v>
                </c:pt>
                <c:pt idx="1423">
                  <c:v>43063</c:v>
                </c:pt>
                <c:pt idx="1424">
                  <c:v>43064</c:v>
                </c:pt>
                <c:pt idx="1425">
                  <c:v>43065</c:v>
                </c:pt>
                <c:pt idx="1426">
                  <c:v>43066</c:v>
                </c:pt>
                <c:pt idx="1427">
                  <c:v>43067</c:v>
                </c:pt>
                <c:pt idx="1428">
                  <c:v>43068</c:v>
                </c:pt>
                <c:pt idx="1429">
                  <c:v>43069</c:v>
                </c:pt>
                <c:pt idx="1430">
                  <c:v>43070</c:v>
                </c:pt>
                <c:pt idx="1431">
                  <c:v>43071</c:v>
                </c:pt>
                <c:pt idx="1432">
                  <c:v>43072</c:v>
                </c:pt>
                <c:pt idx="1433">
                  <c:v>43073</c:v>
                </c:pt>
                <c:pt idx="1434">
                  <c:v>43074</c:v>
                </c:pt>
                <c:pt idx="1435">
                  <c:v>43075</c:v>
                </c:pt>
                <c:pt idx="1436">
                  <c:v>43076</c:v>
                </c:pt>
                <c:pt idx="1437">
                  <c:v>43077</c:v>
                </c:pt>
                <c:pt idx="1438">
                  <c:v>43078</c:v>
                </c:pt>
                <c:pt idx="1439">
                  <c:v>43079</c:v>
                </c:pt>
                <c:pt idx="1440">
                  <c:v>43080</c:v>
                </c:pt>
                <c:pt idx="1441">
                  <c:v>43081</c:v>
                </c:pt>
                <c:pt idx="1442">
                  <c:v>43082</c:v>
                </c:pt>
                <c:pt idx="1443">
                  <c:v>43083</c:v>
                </c:pt>
                <c:pt idx="1444">
                  <c:v>43084</c:v>
                </c:pt>
                <c:pt idx="1445">
                  <c:v>43085</c:v>
                </c:pt>
                <c:pt idx="1446">
                  <c:v>43086</c:v>
                </c:pt>
                <c:pt idx="1447">
                  <c:v>43087</c:v>
                </c:pt>
                <c:pt idx="1448">
                  <c:v>43088</c:v>
                </c:pt>
                <c:pt idx="1449">
                  <c:v>43089</c:v>
                </c:pt>
                <c:pt idx="1450">
                  <c:v>43090</c:v>
                </c:pt>
                <c:pt idx="1451">
                  <c:v>43091</c:v>
                </c:pt>
                <c:pt idx="1452">
                  <c:v>43092</c:v>
                </c:pt>
                <c:pt idx="1453">
                  <c:v>43093</c:v>
                </c:pt>
                <c:pt idx="1454">
                  <c:v>43094</c:v>
                </c:pt>
                <c:pt idx="1455">
                  <c:v>43095</c:v>
                </c:pt>
                <c:pt idx="1456">
                  <c:v>43096</c:v>
                </c:pt>
                <c:pt idx="1457">
                  <c:v>43097</c:v>
                </c:pt>
                <c:pt idx="1458">
                  <c:v>43098</c:v>
                </c:pt>
                <c:pt idx="1459">
                  <c:v>43099</c:v>
                </c:pt>
                <c:pt idx="1460">
                  <c:v>43100</c:v>
                </c:pt>
                <c:pt idx="1461">
                  <c:v>43101</c:v>
                </c:pt>
                <c:pt idx="1462">
                  <c:v>43102</c:v>
                </c:pt>
                <c:pt idx="1463">
                  <c:v>43103</c:v>
                </c:pt>
                <c:pt idx="1464">
                  <c:v>43104</c:v>
                </c:pt>
                <c:pt idx="1465">
                  <c:v>43105</c:v>
                </c:pt>
                <c:pt idx="1466">
                  <c:v>43106</c:v>
                </c:pt>
                <c:pt idx="1467">
                  <c:v>43107</c:v>
                </c:pt>
                <c:pt idx="1468">
                  <c:v>43108</c:v>
                </c:pt>
                <c:pt idx="1469">
                  <c:v>43109</c:v>
                </c:pt>
                <c:pt idx="1470">
                  <c:v>43110</c:v>
                </c:pt>
                <c:pt idx="1471">
                  <c:v>43111</c:v>
                </c:pt>
                <c:pt idx="1472">
                  <c:v>43112</c:v>
                </c:pt>
                <c:pt idx="1473">
                  <c:v>43113</c:v>
                </c:pt>
                <c:pt idx="1474">
                  <c:v>43114</c:v>
                </c:pt>
                <c:pt idx="1475">
                  <c:v>43115</c:v>
                </c:pt>
                <c:pt idx="1476">
                  <c:v>43116</c:v>
                </c:pt>
                <c:pt idx="1477">
                  <c:v>43117</c:v>
                </c:pt>
                <c:pt idx="1478">
                  <c:v>43118</c:v>
                </c:pt>
                <c:pt idx="1479">
                  <c:v>43119</c:v>
                </c:pt>
                <c:pt idx="1480">
                  <c:v>43120</c:v>
                </c:pt>
                <c:pt idx="1481">
                  <c:v>43121</c:v>
                </c:pt>
                <c:pt idx="1482">
                  <c:v>43122</c:v>
                </c:pt>
                <c:pt idx="1483">
                  <c:v>43123</c:v>
                </c:pt>
                <c:pt idx="1484">
                  <c:v>43124</c:v>
                </c:pt>
                <c:pt idx="1485">
                  <c:v>43125</c:v>
                </c:pt>
                <c:pt idx="1486">
                  <c:v>43126</c:v>
                </c:pt>
                <c:pt idx="1487">
                  <c:v>43127</c:v>
                </c:pt>
                <c:pt idx="1488">
                  <c:v>43128</c:v>
                </c:pt>
                <c:pt idx="1489">
                  <c:v>43129</c:v>
                </c:pt>
                <c:pt idx="1490">
                  <c:v>43130</c:v>
                </c:pt>
                <c:pt idx="1491">
                  <c:v>43131</c:v>
                </c:pt>
                <c:pt idx="1492">
                  <c:v>43132</c:v>
                </c:pt>
                <c:pt idx="1493">
                  <c:v>43133</c:v>
                </c:pt>
                <c:pt idx="1494">
                  <c:v>43134</c:v>
                </c:pt>
                <c:pt idx="1495">
                  <c:v>43135</c:v>
                </c:pt>
                <c:pt idx="1496">
                  <c:v>43136</c:v>
                </c:pt>
                <c:pt idx="1497">
                  <c:v>43137</c:v>
                </c:pt>
                <c:pt idx="1498">
                  <c:v>43138</c:v>
                </c:pt>
                <c:pt idx="1499">
                  <c:v>43139</c:v>
                </c:pt>
                <c:pt idx="1500">
                  <c:v>43140</c:v>
                </c:pt>
                <c:pt idx="1501">
                  <c:v>43141</c:v>
                </c:pt>
                <c:pt idx="1502">
                  <c:v>43142</c:v>
                </c:pt>
                <c:pt idx="1503">
                  <c:v>43143</c:v>
                </c:pt>
                <c:pt idx="1504">
                  <c:v>43144</c:v>
                </c:pt>
                <c:pt idx="1505">
                  <c:v>43145</c:v>
                </c:pt>
                <c:pt idx="1506">
                  <c:v>43146</c:v>
                </c:pt>
                <c:pt idx="1507">
                  <c:v>43147</c:v>
                </c:pt>
                <c:pt idx="1508">
                  <c:v>43148</c:v>
                </c:pt>
                <c:pt idx="1509">
                  <c:v>43149</c:v>
                </c:pt>
                <c:pt idx="1510">
                  <c:v>43150</c:v>
                </c:pt>
                <c:pt idx="1511">
                  <c:v>43151</c:v>
                </c:pt>
                <c:pt idx="1512">
                  <c:v>43152</c:v>
                </c:pt>
                <c:pt idx="1513">
                  <c:v>43153</c:v>
                </c:pt>
                <c:pt idx="1514">
                  <c:v>43154</c:v>
                </c:pt>
                <c:pt idx="1515">
                  <c:v>43155</c:v>
                </c:pt>
                <c:pt idx="1516">
                  <c:v>43156</c:v>
                </c:pt>
                <c:pt idx="1517">
                  <c:v>43157</c:v>
                </c:pt>
                <c:pt idx="1518">
                  <c:v>43158</c:v>
                </c:pt>
                <c:pt idx="1519">
                  <c:v>43159</c:v>
                </c:pt>
                <c:pt idx="1520">
                  <c:v>43160</c:v>
                </c:pt>
                <c:pt idx="1521">
                  <c:v>43161</c:v>
                </c:pt>
                <c:pt idx="1522">
                  <c:v>43162</c:v>
                </c:pt>
                <c:pt idx="1523">
                  <c:v>43163</c:v>
                </c:pt>
                <c:pt idx="1524">
                  <c:v>43164</c:v>
                </c:pt>
                <c:pt idx="1525">
                  <c:v>43165</c:v>
                </c:pt>
                <c:pt idx="1526">
                  <c:v>43166</c:v>
                </c:pt>
                <c:pt idx="1527">
                  <c:v>43167</c:v>
                </c:pt>
                <c:pt idx="1528">
                  <c:v>43168</c:v>
                </c:pt>
                <c:pt idx="1529">
                  <c:v>43169</c:v>
                </c:pt>
                <c:pt idx="1530">
                  <c:v>43170</c:v>
                </c:pt>
                <c:pt idx="1531">
                  <c:v>43171</c:v>
                </c:pt>
                <c:pt idx="1532">
                  <c:v>43172</c:v>
                </c:pt>
                <c:pt idx="1533">
                  <c:v>43173</c:v>
                </c:pt>
                <c:pt idx="1534">
                  <c:v>43174</c:v>
                </c:pt>
                <c:pt idx="1535">
                  <c:v>43175</c:v>
                </c:pt>
                <c:pt idx="1536">
                  <c:v>43176</c:v>
                </c:pt>
                <c:pt idx="1537">
                  <c:v>43177</c:v>
                </c:pt>
                <c:pt idx="1538">
                  <c:v>43178</c:v>
                </c:pt>
                <c:pt idx="1539">
                  <c:v>43179</c:v>
                </c:pt>
                <c:pt idx="1540">
                  <c:v>43180</c:v>
                </c:pt>
                <c:pt idx="1541">
                  <c:v>43181</c:v>
                </c:pt>
                <c:pt idx="1542">
                  <c:v>43182</c:v>
                </c:pt>
                <c:pt idx="1543">
                  <c:v>43183</c:v>
                </c:pt>
                <c:pt idx="1544">
                  <c:v>43184</c:v>
                </c:pt>
                <c:pt idx="1545">
                  <c:v>43185</c:v>
                </c:pt>
                <c:pt idx="1546">
                  <c:v>43186</c:v>
                </c:pt>
                <c:pt idx="1547">
                  <c:v>43187</c:v>
                </c:pt>
                <c:pt idx="1548">
                  <c:v>43188</c:v>
                </c:pt>
                <c:pt idx="1549">
                  <c:v>43189</c:v>
                </c:pt>
                <c:pt idx="1550">
                  <c:v>43190</c:v>
                </c:pt>
                <c:pt idx="1551">
                  <c:v>43191</c:v>
                </c:pt>
                <c:pt idx="1552">
                  <c:v>43192</c:v>
                </c:pt>
                <c:pt idx="1553">
                  <c:v>43193</c:v>
                </c:pt>
                <c:pt idx="1554">
                  <c:v>43194</c:v>
                </c:pt>
                <c:pt idx="1555">
                  <c:v>43195</c:v>
                </c:pt>
                <c:pt idx="1556">
                  <c:v>43196</c:v>
                </c:pt>
                <c:pt idx="1557">
                  <c:v>43197</c:v>
                </c:pt>
                <c:pt idx="1558">
                  <c:v>43198</c:v>
                </c:pt>
                <c:pt idx="1559">
                  <c:v>43199</c:v>
                </c:pt>
                <c:pt idx="1560">
                  <c:v>43200</c:v>
                </c:pt>
                <c:pt idx="1561">
                  <c:v>43201</c:v>
                </c:pt>
                <c:pt idx="1562">
                  <c:v>43202</c:v>
                </c:pt>
                <c:pt idx="1563">
                  <c:v>43203</c:v>
                </c:pt>
                <c:pt idx="1564">
                  <c:v>43204</c:v>
                </c:pt>
                <c:pt idx="1565">
                  <c:v>43205</c:v>
                </c:pt>
                <c:pt idx="1566">
                  <c:v>43206</c:v>
                </c:pt>
                <c:pt idx="1567">
                  <c:v>43207</c:v>
                </c:pt>
                <c:pt idx="1568">
                  <c:v>43208</c:v>
                </c:pt>
                <c:pt idx="1569">
                  <c:v>43209</c:v>
                </c:pt>
                <c:pt idx="1570">
                  <c:v>43210</c:v>
                </c:pt>
                <c:pt idx="1571">
                  <c:v>43211</c:v>
                </c:pt>
                <c:pt idx="1572">
                  <c:v>43212</c:v>
                </c:pt>
                <c:pt idx="1573">
                  <c:v>43213</c:v>
                </c:pt>
                <c:pt idx="1574">
                  <c:v>43214</c:v>
                </c:pt>
                <c:pt idx="1575">
                  <c:v>43215</c:v>
                </c:pt>
                <c:pt idx="1576">
                  <c:v>43216</c:v>
                </c:pt>
                <c:pt idx="1577">
                  <c:v>43217</c:v>
                </c:pt>
                <c:pt idx="1578">
                  <c:v>43218</c:v>
                </c:pt>
                <c:pt idx="1579">
                  <c:v>43219</c:v>
                </c:pt>
                <c:pt idx="1580">
                  <c:v>43220</c:v>
                </c:pt>
                <c:pt idx="1581">
                  <c:v>43221</c:v>
                </c:pt>
                <c:pt idx="1582">
                  <c:v>43222</c:v>
                </c:pt>
                <c:pt idx="1583">
                  <c:v>43223</c:v>
                </c:pt>
                <c:pt idx="1584">
                  <c:v>43224</c:v>
                </c:pt>
                <c:pt idx="1585">
                  <c:v>43225</c:v>
                </c:pt>
                <c:pt idx="1586">
                  <c:v>43226</c:v>
                </c:pt>
                <c:pt idx="1587">
                  <c:v>43227</c:v>
                </c:pt>
                <c:pt idx="1588">
                  <c:v>43228</c:v>
                </c:pt>
                <c:pt idx="1589">
                  <c:v>43229</c:v>
                </c:pt>
                <c:pt idx="1590">
                  <c:v>43230</c:v>
                </c:pt>
                <c:pt idx="1591">
                  <c:v>43231</c:v>
                </c:pt>
                <c:pt idx="1592">
                  <c:v>43232</c:v>
                </c:pt>
                <c:pt idx="1593">
                  <c:v>43233</c:v>
                </c:pt>
                <c:pt idx="1594">
                  <c:v>43234</c:v>
                </c:pt>
                <c:pt idx="1595">
                  <c:v>43235</c:v>
                </c:pt>
                <c:pt idx="1596">
                  <c:v>43236</c:v>
                </c:pt>
                <c:pt idx="1597">
                  <c:v>43237</c:v>
                </c:pt>
                <c:pt idx="1598">
                  <c:v>43238</c:v>
                </c:pt>
                <c:pt idx="1599">
                  <c:v>43239</c:v>
                </c:pt>
                <c:pt idx="1600">
                  <c:v>43240</c:v>
                </c:pt>
                <c:pt idx="1601">
                  <c:v>43241</c:v>
                </c:pt>
                <c:pt idx="1602">
                  <c:v>43242</c:v>
                </c:pt>
                <c:pt idx="1603">
                  <c:v>43243</c:v>
                </c:pt>
                <c:pt idx="1604">
                  <c:v>43244</c:v>
                </c:pt>
                <c:pt idx="1605">
                  <c:v>43245</c:v>
                </c:pt>
                <c:pt idx="1606">
                  <c:v>43246</c:v>
                </c:pt>
                <c:pt idx="1607">
                  <c:v>43247</c:v>
                </c:pt>
                <c:pt idx="1608">
                  <c:v>43248</c:v>
                </c:pt>
                <c:pt idx="1609">
                  <c:v>43249</c:v>
                </c:pt>
                <c:pt idx="1610">
                  <c:v>43250</c:v>
                </c:pt>
                <c:pt idx="1611">
                  <c:v>43251</c:v>
                </c:pt>
                <c:pt idx="1612">
                  <c:v>43252</c:v>
                </c:pt>
                <c:pt idx="1613">
                  <c:v>43253</c:v>
                </c:pt>
                <c:pt idx="1614">
                  <c:v>43254</c:v>
                </c:pt>
                <c:pt idx="1615">
                  <c:v>43255</c:v>
                </c:pt>
                <c:pt idx="1616">
                  <c:v>43256</c:v>
                </c:pt>
                <c:pt idx="1617">
                  <c:v>43257</c:v>
                </c:pt>
                <c:pt idx="1618">
                  <c:v>43258</c:v>
                </c:pt>
                <c:pt idx="1619">
                  <c:v>43259</c:v>
                </c:pt>
                <c:pt idx="1620">
                  <c:v>43260</c:v>
                </c:pt>
                <c:pt idx="1621">
                  <c:v>43261</c:v>
                </c:pt>
                <c:pt idx="1622">
                  <c:v>43262</c:v>
                </c:pt>
                <c:pt idx="1623">
                  <c:v>43263</c:v>
                </c:pt>
                <c:pt idx="1624">
                  <c:v>43264</c:v>
                </c:pt>
                <c:pt idx="1625">
                  <c:v>43265</c:v>
                </c:pt>
                <c:pt idx="1626">
                  <c:v>43266</c:v>
                </c:pt>
                <c:pt idx="1627">
                  <c:v>43267</c:v>
                </c:pt>
                <c:pt idx="1628">
                  <c:v>43268</c:v>
                </c:pt>
                <c:pt idx="1629">
                  <c:v>43269</c:v>
                </c:pt>
                <c:pt idx="1630">
                  <c:v>43270</c:v>
                </c:pt>
                <c:pt idx="1631">
                  <c:v>43271</c:v>
                </c:pt>
                <c:pt idx="1632">
                  <c:v>43272</c:v>
                </c:pt>
                <c:pt idx="1633">
                  <c:v>43273</c:v>
                </c:pt>
                <c:pt idx="1634">
                  <c:v>43274</c:v>
                </c:pt>
                <c:pt idx="1635">
                  <c:v>43275</c:v>
                </c:pt>
                <c:pt idx="1636">
                  <c:v>43276</c:v>
                </c:pt>
                <c:pt idx="1637">
                  <c:v>43277</c:v>
                </c:pt>
                <c:pt idx="1638">
                  <c:v>43278</c:v>
                </c:pt>
                <c:pt idx="1639">
                  <c:v>43279</c:v>
                </c:pt>
                <c:pt idx="1640">
                  <c:v>43280</c:v>
                </c:pt>
                <c:pt idx="1641">
                  <c:v>43281</c:v>
                </c:pt>
                <c:pt idx="1642">
                  <c:v>43282</c:v>
                </c:pt>
                <c:pt idx="1643">
                  <c:v>43283</c:v>
                </c:pt>
                <c:pt idx="1644">
                  <c:v>43284</c:v>
                </c:pt>
                <c:pt idx="1645">
                  <c:v>43285</c:v>
                </c:pt>
                <c:pt idx="1646">
                  <c:v>43286</c:v>
                </c:pt>
                <c:pt idx="1647">
                  <c:v>43287</c:v>
                </c:pt>
                <c:pt idx="1648">
                  <c:v>43288</c:v>
                </c:pt>
                <c:pt idx="1649">
                  <c:v>43289</c:v>
                </c:pt>
                <c:pt idx="1650">
                  <c:v>43290</c:v>
                </c:pt>
                <c:pt idx="1651">
                  <c:v>43291</c:v>
                </c:pt>
                <c:pt idx="1652">
                  <c:v>43292</c:v>
                </c:pt>
                <c:pt idx="1653">
                  <c:v>43293</c:v>
                </c:pt>
                <c:pt idx="1654">
                  <c:v>43294</c:v>
                </c:pt>
                <c:pt idx="1655">
                  <c:v>43295</c:v>
                </c:pt>
                <c:pt idx="1656">
                  <c:v>43296</c:v>
                </c:pt>
                <c:pt idx="1657">
                  <c:v>43297</c:v>
                </c:pt>
                <c:pt idx="1658">
                  <c:v>43298</c:v>
                </c:pt>
                <c:pt idx="1659">
                  <c:v>43299</c:v>
                </c:pt>
                <c:pt idx="1660">
                  <c:v>43300</c:v>
                </c:pt>
                <c:pt idx="1661">
                  <c:v>43301</c:v>
                </c:pt>
                <c:pt idx="1662">
                  <c:v>43302</c:v>
                </c:pt>
                <c:pt idx="1663">
                  <c:v>43303</c:v>
                </c:pt>
                <c:pt idx="1664">
                  <c:v>43304</c:v>
                </c:pt>
                <c:pt idx="1665">
                  <c:v>43305</c:v>
                </c:pt>
                <c:pt idx="1666">
                  <c:v>43306</c:v>
                </c:pt>
                <c:pt idx="1667">
                  <c:v>43307</c:v>
                </c:pt>
                <c:pt idx="1668">
                  <c:v>43308</c:v>
                </c:pt>
                <c:pt idx="1669">
                  <c:v>43309</c:v>
                </c:pt>
                <c:pt idx="1670">
                  <c:v>43310</c:v>
                </c:pt>
                <c:pt idx="1671">
                  <c:v>43311</c:v>
                </c:pt>
                <c:pt idx="1672">
                  <c:v>43312</c:v>
                </c:pt>
                <c:pt idx="1673">
                  <c:v>43313</c:v>
                </c:pt>
                <c:pt idx="1674">
                  <c:v>43314</c:v>
                </c:pt>
                <c:pt idx="1675">
                  <c:v>43315</c:v>
                </c:pt>
                <c:pt idx="1676">
                  <c:v>43316</c:v>
                </c:pt>
                <c:pt idx="1677">
                  <c:v>43317</c:v>
                </c:pt>
                <c:pt idx="1678">
                  <c:v>43318</c:v>
                </c:pt>
                <c:pt idx="1679">
                  <c:v>43319</c:v>
                </c:pt>
                <c:pt idx="1680">
                  <c:v>43320</c:v>
                </c:pt>
                <c:pt idx="1681">
                  <c:v>43321</c:v>
                </c:pt>
                <c:pt idx="1682">
                  <c:v>43322</c:v>
                </c:pt>
                <c:pt idx="1683">
                  <c:v>43323</c:v>
                </c:pt>
                <c:pt idx="1684">
                  <c:v>43324</c:v>
                </c:pt>
                <c:pt idx="1685">
                  <c:v>43325</c:v>
                </c:pt>
                <c:pt idx="1686">
                  <c:v>43326</c:v>
                </c:pt>
                <c:pt idx="1687">
                  <c:v>43327</c:v>
                </c:pt>
                <c:pt idx="1688">
                  <c:v>43328</c:v>
                </c:pt>
                <c:pt idx="1689">
                  <c:v>43329</c:v>
                </c:pt>
                <c:pt idx="1690">
                  <c:v>43330</c:v>
                </c:pt>
                <c:pt idx="1691">
                  <c:v>43331</c:v>
                </c:pt>
                <c:pt idx="1692">
                  <c:v>43332</c:v>
                </c:pt>
                <c:pt idx="1693">
                  <c:v>43333</c:v>
                </c:pt>
                <c:pt idx="1694">
                  <c:v>43334</c:v>
                </c:pt>
                <c:pt idx="1695">
                  <c:v>43335</c:v>
                </c:pt>
                <c:pt idx="1696">
                  <c:v>43336</c:v>
                </c:pt>
                <c:pt idx="1697">
                  <c:v>43337</c:v>
                </c:pt>
                <c:pt idx="1698">
                  <c:v>43338</c:v>
                </c:pt>
                <c:pt idx="1699">
                  <c:v>43339</c:v>
                </c:pt>
                <c:pt idx="1700">
                  <c:v>43340</c:v>
                </c:pt>
                <c:pt idx="1701">
                  <c:v>43465</c:v>
                </c:pt>
                <c:pt idx="1702">
                  <c:v>43830</c:v>
                </c:pt>
                <c:pt idx="1703">
                  <c:v>44196</c:v>
                </c:pt>
              </c:numCache>
            </c:numRef>
          </c:cat>
          <c:val>
            <c:numRef>
              <c:f>I.1!$C$3:$C$8538</c:f>
              <c:numCache>
                <c:formatCode>0.00</c:formatCode>
                <c:ptCount val="8536"/>
                <c:pt idx="1700">
                  <c:v>-0.31900000000000012</c:v>
                </c:pt>
                <c:pt idx="1701">
                  <c:v>-0.28499999999999659</c:v>
                </c:pt>
                <c:pt idx="1702">
                  <c:v>-0.11499999999999488</c:v>
                </c:pt>
                <c:pt idx="1703">
                  <c:v>0.20000000000000284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F0-4B33-A67F-3A699EEBC486}"/>
            </c:ext>
          </c:extLst>
        </c:ser>
        <c:ser>
          <c:idx val="6"/>
          <c:order val="5"/>
          <c:tx>
            <c:strRef>
              <c:f>I.1!$G$2</c:f>
              <c:strCache>
                <c:ptCount val="1"/>
                <c:pt idx="0">
                  <c:v>IPoM Sep.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I.1!$A$3:$A$8538</c:f>
              <c:numCache>
                <c:formatCode>dd\-mm\-yyyy</c:formatCode>
                <c:ptCount val="853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  <c:pt idx="59">
                  <c:v>41699</c:v>
                </c:pt>
                <c:pt idx="60">
                  <c:v>41700</c:v>
                </c:pt>
                <c:pt idx="61">
                  <c:v>41701</c:v>
                </c:pt>
                <c:pt idx="62">
                  <c:v>41702</c:v>
                </c:pt>
                <c:pt idx="63">
                  <c:v>41703</c:v>
                </c:pt>
                <c:pt idx="64">
                  <c:v>41704</c:v>
                </c:pt>
                <c:pt idx="65">
                  <c:v>41705</c:v>
                </c:pt>
                <c:pt idx="66">
                  <c:v>41706</c:v>
                </c:pt>
                <c:pt idx="67">
                  <c:v>41707</c:v>
                </c:pt>
                <c:pt idx="68">
                  <c:v>41708</c:v>
                </c:pt>
                <c:pt idx="69">
                  <c:v>41709</c:v>
                </c:pt>
                <c:pt idx="70">
                  <c:v>41710</c:v>
                </c:pt>
                <c:pt idx="71">
                  <c:v>41711</c:v>
                </c:pt>
                <c:pt idx="72">
                  <c:v>41712</c:v>
                </c:pt>
                <c:pt idx="73">
                  <c:v>41713</c:v>
                </c:pt>
                <c:pt idx="74">
                  <c:v>41714</c:v>
                </c:pt>
                <c:pt idx="75">
                  <c:v>41715</c:v>
                </c:pt>
                <c:pt idx="76">
                  <c:v>41716</c:v>
                </c:pt>
                <c:pt idx="77">
                  <c:v>41717</c:v>
                </c:pt>
                <c:pt idx="78">
                  <c:v>41718</c:v>
                </c:pt>
                <c:pt idx="79">
                  <c:v>41719</c:v>
                </c:pt>
                <c:pt idx="80">
                  <c:v>41720</c:v>
                </c:pt>
                <c:pt idx="81">
                  <c:v>41721</c:v>
                </c:pt>
                <c:pt idx="82">
                  <c:v>41722</c:v>
                </c:pt>
                <c:pt idx="83">
                  <c:v>41723</c:v>
                </c:pt>
                <c:pt idx="84">
                  <c:v>41724</c:v>
                </c:pt>
                <c:pt idx="85">
                  <c:v>41725</c:v>
                </c:pt>
                <c:pt idx="86">
                  <c:v>41726</c:v>
                </c:pt>
                <c:pt idx="87">
                  <c:v>41727</c:v>
                </c:pt>
                <c:pt idx="88">
                  <c:v>41728</c:v>
                </c:pt>
                <c:pt idx="89">
                  <c:v>41729</c:v>
                </c:pt>
                <c:pt idx="90">
                  <c:v>41730</c:v>
                </c:pt>
                <c:pt idx="91">
                  <c:v>41731</c:v>
                </c:pt>
                <c:pt idx="92">
                  <c:v>41732</c:v>
                </c:pt>
                <c:pt idx="93">
                  <c:v>41733</c:v>
                </c:pt>
                <c:pt idx="94">
                  <c:v>41734</c:v>
                </c:pt>
                <c:pt idx="95">
                  <c:v>41735</c:v>
                </c:pt>
                <c:pt idx="96">
                  <c:v>41736</c:v>
                </c:pt>
                <c:pt idx="97">
                  <c:v>41737</c:v>
                </c:pt>
                <c:pt idx="98">
                  <c:v>41738</c:v>
                </c:pt>
                <c:pt idx="99">
                  <c:v>41739</c:v>
                </c:pt>
                <c:pt idx="100">
                  <c:v>41740</c:v>
                </c:pt>
                <c:pt idx="101">
                  <c:v>41741</c:v>
                </c:pt>
                <c:pt idx="102">
                  <c:v>41742</c:v>
                </c:pt>
                <c:pt idx="103">
                  <c:v>41743</c:v>
                </c:pt>
                <c:pt idx="104">
                  <c:v>41744</c:v>
                </c:pt>
                <c:pt idx="105">
                  <c:v>41745</c:v>
                </c:pt>
                <c:pt idx="106">
                  <c:v>41746</c:v>
                </c:pt>
                <c:pt idx="107">
                  <c:v>41747</c:v>
                </c:pt>
                <c:pt idx="108">
                  <c:v>41748</c:v>
                </c:pt>
                <c:pt idx="109">
                  <c:v>41749</c:v>
                </c:pt>
                <c:pt idx="110">
                  <c:v>41750</c:v>
                </c:pt>
                <c:pt idx="111">
                  <c:v>41751</c:v>
                </c:pt>
                <c:pt idx="112">
                  <c:v>41752</c:v>
                </c:pt>
                <c:pt idx="113">
                  <c:v>41753</c:v>
                </c:pt>
                <c:pt idx="114">
                  <c:v>41754</c:v>
                </c:pt>
                <c:pt idx="115">
                  <c:v>41755</c:v>
                </c:pt>
                <c:pt idx="116">
                  <c:v>41756</c:v>
                </c:pt>
                <c:pt idx="117">
                  <c:v>41757</c:v>
                </c:pt>
                <c:pt idx="118">
                  <c:v>41758</c:v>
                </c:pt>
                <c:pt idx="119">
                  <c:v>41759</c:v>
                </c:pt>
                <c:pt idx="120">
                  <c:v>41760</c:v>
                </c:pt>
                <c:pt idx="121">
                  <c:v>41761</c:v>
                </c:pt>
                <c:pt idx="122">
                  <c:v>41762</c:v>
                </c:pt>
                <c:pt idx="123">
                  <c:v>41763</c:v>
                </c:pt>
                <c:pt idx="124">
                  <c:v>41764</c:v>
                </c:pt>
                <c:pt idx="125">
                  <c:v>41765</c:v>
                </c:pt>
                <c:pt idx="126">
                  <c:v>41766</c:v>
                </c:pt>
                <c:pt idx="127">
                  <c:v>41767</c:v>
                </c:pt>
                <c:pt idx="128">
                  <c:v>41768</c:v>
                </c:pt>
                <c:pt idx="129">
                  <c:v>41769</c:v>
                </c:pt>
                <c:pt idx="130">
                  <c:v>41770</c:v>
                </c:pt>
                <c:pt idx="131">
                  <c:v>41771</c:v>
                </c:pt>
                <c:pt idx="132">
                  <c:v>41772</c:v>
                </c:pt>
                <c:pt idx="133">
                  <c:v>41773</c:v>
                </c:pt>
                <c:pt idx="134">
                  <c:v>41774</c:v>
                </c:pt>
                <c:pt idx="135">
                  <c:v>41775</c:v>
                </c:pt>
                <c:pt idx="136">
                  <c:v>41776</c:v>
                </c:pt>
                <c:pt idx="137">
                  <c:v>41777</c:v>
                </c:pt>
                <c:pt idx="138">
                  <c:v>41778</c:v>
                </c:pt>
                <c:pt idx="139">
                  <c:v>41779</c:v>
                </c:pt>
                <c:pt idx="140">
                  <c:v>41780</c:v>
                </c:pt>
                <c:pt idx="141">
                  <c:v>41781</c:v>
                </c:pt>
                <c:pt idx="142">
                  <c:v>41782</c:v>
                </c:pt>
                <c:pt idx="143">
                  <c:v>41783</c:v>
                </c:pt>
                <c:pt idx="144">
                  <c:v>41784</c:v>
                </c:pt>
                <c:pt idx="145">
                  <c:v>41785</c:v>
                </c:pt>
                <c:pt idx="146">
                  <c:v>41786</c:v>
                </c:pt>
                <c:pt idx="147">
                  <c:v>41787</c:v>
                </c:pt>
                <c:pt idx="148">
                  <c:v>41788</c:v>
                </c:pt>
                <c:pt idx="149">
                  <c:v>41789</c:v>
                </c:pt>
                <c:pt idx="150">
                  <c:v>41790</c:v>
                </c:pt>
                <c:pt idx="151">
                  <c:v>41791</c:v>
                </c:pt>
                <c:pt idx="152">
                  <c:v>41792</c:v>
                </c:pt>
                <c:pt idx="153">
                  <c:v>41793</c:v>
                </c:pt>
                <c:pt idx="154">
                  <c:v>41794</c:v>
                </c:pt>
                <c:pt idx="155">
                  <c:v>41795</c:v>
                </c:pt>
                <c:pt idx="156">
                  <c:v>41796</c:v>
                </c:pt>
                <c:pt idx="157">
                  <c:v>41797</c:v>
                </c:pt>
                <c:pt idx="158">
                  <c:v>41798</c:v>
                </c:pt>
                <c:pt idx="159">
                  <c:v>41799</c:v>
                </c:pt>
                <c:pt idx="160">
                  <c:v>41800</c:v>
                </c:pt>
                <c:pt idx="161">
                  <c:v>41801</c:v>
                </c:pt>
                <c:pt idx="162">
                  <c:v>41802</c:v>
                </c:pt>
                <c:pt idx="163">
                  <c:v>41803</c:v>
                </c:pt>
                <c:pt idx="164">
                  <c:v>41804</c:v>
                </c:pt>
                <c:pt idx="165">
                  <c:v>41805</c:v>
                </c:pt>
                <c:pt idx="166">
                  <c:v>41806</c:v>
                </c:pt>
                <c:pt idx="167">
                  <c:v>41807</c:v>
                </c:pt>
                <c:pt idx="168">
                  <c:v>41808</c:v>
                </c:pt>
                <c:pt idx="169">
                  <c:v>41809</c:v>
                </c:pt>
                <c:pt idx="170">
                  <c:v>41810</c:v>
                </c:pt>
                <c:pt idx="171">
                  <c:v>41811</c:v>
                </c:pt>
                <c:pt idx="172">
                  <c:v>41812</c:v>
                </c:pt>
                <c:pt idx="173">
                  <c:v>41813</c:v>
                </c:pt>
                <c:pt idx="174">
                  <c:v>41814</c:v>
                </c:pt>
                <c:pt idx="175">
                  <c:v>41815</c:v>
                </c:pt>
                <c:pt idx="176">
                  <c:v>41816</c:v>
                </c:pt>
                <c:pt idx="177">
                  <c:v>41817</c:v>
                </c:pt>
                <c:pt idx="178">
                  <c:v>41818</c:v>
                </c:pt>
                <c:pt idx="179">
                  <c:v>41819</c:v>
                </c:pt>
                <c:pt idx="180">
                  <c:v>41820</c:v>
                </c:pt>
                <c:pt idx="181">
                  <c:v>41821</c:v>
                </c:pt>
                <c:pt idx="182">
                  <c:v>41822</c:v>
                </c:pt>
                <c:pt idx="183">
                  <c:v>41823</c:v>
                </c:pt>
                <c:pt idx="184">
                  <c:v>41824</c:v>
                </c:pt>
                <c:pt idx="185">
                  <c:v>41825</c:v>
                </c:pt>
                <c:pt idx="186">
                  <c:v>41826</c:v>
                </c:pt>
                <c:pt idx="187">
                  <c:v>41827</c:v>
                </c:pt>
                <c:pt idx="188">
                  <c:v>41828</c:v>
                </c:pt>
                <c:pt idx="189">
                  <c:v>41829</c:v>
                </c:pt>
                <c:pt idx="190">
                  <c:v>41830</c:v>
                </c:pt>
                <c:pt idx="191">
                  <c:v>41831</c:v>
                </c:pt>
                <c:pt idx="192">
                  <c:v>41832</c:v>
                </c:pt>
                <c:pt idx="193">
                  <c:v>41833</c:v>
                </c:pt>
                <c:pt idx="194">
                  <c:v>41834</c:v>
                </c:pt>
                <c:pt idx="195">
                  <c:v>41835</c:v>
                </c:pt>
                <c:pt idx="196">
                  <c:v>41836</c:v>
                </c:pt>
                <c:pt idx="197">
                  <c:v>41837</c:v>
                </c:pt>
                <c:pt idx="198">
                  <c:v>41838</c:v>
                </c:pt>
                <c:pt idx="199">
                  <c:v>41839</c:v>
                </c:pt>
                <c:pt idx="200">
                  <c:v>41840</c:v>
                </c:pt>
                <c:pt idx="201">
                  <c:v>41841</c:v>
                </c:pt>
                <c:pt idx="202">
                  <c:v>41842</c:v>
                </c:pt>
                <c:pt idx="203">
                  <c:v>41843</c:v>
                </c:pt>
                <c:pt idx="204">
                  <c:v>41844</c:v>
                </c:pt>
                <c:pt idx="205">
                  <c:v>41845</c:v>
                </c:pt>
                <c:pt idx="206">
                  <c:v>41846</c:v>
                </c:pt>
                <c:pt idx="207">
                  <c:v>41847</c:v>
                </c:pt>
                <c:pt idx="208">
                  <c:v>41848</c:v>
                </c:pt>
                <c:pt idx="209">
                  <c:v>41849</c:v>
                </c:pt>
                <c:pt idx="210">
                  <c:v>41850</c:v>
                </c:pt>
                <c:pt idx="211">
                  <c:v>41851</c:v>
                </c:pt>
                <c:pt idx="212">
                  <c:v>41852</c:v>
                </c:pt>
                <c:pt idx="213">
                  <c:v>41853</c:v>
                </c:pt>
                <c:pt idx="214">
                  <c:v>41854</c:v>
                </c:pt>
                <c:pt idx="215">
                  <c:v>41855</c:v>
                </c:pt>
                <c:pt idx="216">
                  <c:v>41856</c:v>
                </c:pt>
                <c:pt idx="217">
                  <c:v>41857</c:v>
                </c:pt>
                <c:pt idx="218">
                  <c:v>41858</c:v>
                </c:pt>
                <c:pt idx="219">
                  <c:v>41859</c:v>
                </c:pt>
                <c:pt idx="220">
                  <c:v>41860</c:v>
                </c:pt>
                <c:pt idx="221">
                  <c:v>41861</c:v>
                </c:pt>
                <c:pt idx="222">
                  <c:v>41862</c:v>
                </c:pt>
                <c:pt idx="223">
                  <c:v>41863</c:v>
                </c:pt>
                <c:pt idx="224">
                  <c:v>41864</c:v>
                </c:pt>
                <c:pt idx="225">
                  <c:v>41865</c:v>
                </c:pt>
                <c:pt idx="226">
                  <c:v>41866</c:v>
                </c:pt>
                <c:pt idx="227">
                  <c:v>41867</c:v>
                </c:pt>
                <c:pt idx="228">
                  <c:v>41868</c:v>
                </c:pt>
                <c:pt idx="229">
                  <c:v>41869</c:v>
                </c:pt>
                <c:pt idx="230">
                  <c:v>41870</c:v>
                </c:pt>
                <c:pt idx="231">
                  <c:v>41871</c:v>
                </c:pt>
                <c:pt idx="232">
                  <c:v>41872</c:v>
                </c:pt>
                <c:pt idx="233">
                  <c:v>41873</c:v>
                </c:pt>
                <c:pt idx="234">
                  <c:v>41874</c:v>
                </c:pt>
                <c:pt idx="235">
                  <c:v>41875</c:v>
                </c:pt>
                <c:pt idx="236">
                  <c:v>41876</c:v>
                </c:pt>
                <c:pt idx="237">
                  <c:v>41877</c:v>
                </c:pt>
                <c:pt idx="238">
                  <c:v>41878</c:v>
                </c:pt>
                <c:pt idx="239">
                  <c:v>41879</c:v>
                </c:pt>
                <c:pt idx="240">
                  <c:v>41880</c:v>
                </c:pt>
                <c:pt idx="241">
                  <c:v>41881</c:v>
                </c:pt>
                <c:pt idx="242">
                  <c:v>41882</c:v>
                </c:pt>
                <c:pt idx="243">
                  <c:v>41883</c:v>
                </c:pt>
                <c:pt idx="244">
                  <c:v>41884</c:v>
                </c:pt>
                <c:pt idx="245">
                  <c:v>41885</c:v>
                </c:pt>
                <c:pt idx="246">
                  <c:v>41886</c:v>
                </c:pt>
                <c:pt idx="247">
                  <c:v>41887</c:v>
                </c:pt>
                <c:pt idx="248">
                  <c:v>41888</c:v>
                </c:pt>
                <c:pt idx="249">
                  <c:v>41889</c:v>
                </c:pt>
                <c:pt idx="250">
                  <c:v>41890</c:v>
                </c:pt>
                <c:pt idx="251">
                  <c:v>41891</c:v>
                </c:pt>
                <c:pt idx="252">
                  <c:v>41892</c:v>
                </c:pt>
                <c:pt idx="253">
                  <c:v>41893</c:v>
                </c:pt>
                <c:pt idx="254">
                  <c:v>41894</c:v>
                </c:pt>
                <c:pt idx="255">
                  <c:v>41895</c:v>
                </c:pt>
                <c:pt idx="256">
                  <c:v>41896</c:v>
                </c:pt>
                <c:pt idx="257">
                  <c:v>41897</c:v>
                </c:pt>
                <c:pt idx="258">
                  <c:v>41898</c:v>
                </c:pt>
                <c:pt idx="259">
                  <c:v>41899</c:v>
                </c:pt>
                <c:pt idx="260">
                  <c:v>41900</c:v>
                </c:pt>
                <c:pt idx="261">
                  <c:v>41901</c:v>
                </c:pt>
                <c:pt idx="262">
                  <c:v>41902</c:v>
                </c:pt>
                <c:pt idx="263">
                  <c:v>41903</c:v>
                </c:pt>
                <c:pt idx="264">
                  <c:v>41904</c:v>
                </c:pt>
                <c:pt idx="265">
                  <c:v>41905</c:v>
                </c:pt>
                <c:pt idx="266">
                  <c:v>41906</c:v>
                </c:pt>
                <c:pt idx="267">
                  <c:v>41907</c:v>
                </c:pt>
                <c:pt idx="268">
                  <c:v>41908</c:v>
                </c:pt>
                <c:pt idx="269">
                  <c:v>41909</c:v>
                </c:pt>
                <c:pt idx="270">
                  <c:v>41910</c:v>
                </c:pt>
                <c:pt idx="271">
                  <c:v>41911</c:v>
                </c:pt>
                <c:pt idx="272">
                  <c:v>41912</c:v>
                </c:pt>
                <c:pt idx="273">
                  <c:v>41913</c:v>
                </c:pt>
                <c:pt idx="274">
                  <c:v>41914</c:v>
                </c:pt>
                <c:pt idx="275">
                  <c:v>41915</c:v>
                </c:pt>
                <c:pt idx="276">
                  <c:v>41916</c:v>
                </c:pt>
                <c:pt idx="277">
                  <c:v>41917</c:v>
                </c:pt>
                <c:pt idx="278">
                  <c:v>41918</c:v>
                </c:pt>
                <c:pt idx="279">
                  <c:v>41919</c:v>
                </c:pt>
                <c:pt idx="280">
                  <c:v>41920</c:v>
                </c:pt>
                <c:pt idx="281">
                  <c:v>41921</c:v>
                </c:pt>
                <c:pt idx="282">
                  <c:v>41922</c:v>
                </c:pt>
                <c:pt idx="283">
                  <c:v>41923</c:v>
                </c:pt>
                <c:pt idx="284">
                  <c:v>41924</c:v>
                </c:pt>
                <c:pt idx="285">
                  <c:v>41925</c:v>
                </c:pt>
                <c:pt idx="286">
                  <c:v>41926</c:v>
                </c:pt>
                <c:pt idx="287">
                  <c:v>41927</c:v>
                </c:pt>
                <c:pt idx="288">
                  <c:v>41928</c:v>
                </c:pt>
                <c:pt idx="289">
                  <c:v>41929</c:v>
                </c:pt>
                <c:pt idx="290">
                  <c:v>41930</c:v>
                </c:pt>
                <c:pt idx="291">
                  <c:v>41931</c:v>
                </c:pt>
                <c:pt idx="292">
                  <c:v>41932</c:v>
                </c:pt>
                <c:pt idx="293">
                  <c:v>41933</c:v>
                </c:pt>
                <c:pt idx="294">
                  <c:v>41934</c:v>
                </c:pt>
                <c:pt idx="295">
                  <c:v>41935</c:v>
                </c:pt>
                <c:pt idx="296">
                  <c:v>41936</c:v>
                </c:pt>
                <c:pt idx="297">
                  <c:v>41937</c:v>
                </c:pt>
                <c:pt idx="298">
                  <c:v>41938</c:v>
                </c:pt>
                <c:pt idx="299">
                  <c:v>41939</c:v>
                </c:pt>
                <c:pt idx="300">
                  <c:v>41940</c:v>
                </c:pt>
                <c:pt idx="301">
                  <c:v>41941</c:v>
                </c:pt>
                <c:pt idx="302">
                  <c:v>41942</c:v>
                </c:pt>
                <c:pt idx="303">
                  <c:v>41943</c:v>
                </c:pt>
                <c:pt idx="304">
                  <c:v>41944</c:v>
                </c:pt>
                <c:pt idx="305">
                  <c:v>41945</c:v>
                </c:pt>
                <c:pt idx="306">
                  <c:v>41946</c:v>
                </c:pt>
                <c:pt idx="307">
                  <c:v>41947</c:v>
                </c:pt>
                <c:pt idx="308">
                  <c:v>41948</c:v>
                </c:pt>
                <c:pt idx="309">
                  <c:v>41949</c:v>
                </c:pt>
                <c:pt idx="310">
                  <c:v>41950</c:v>
                </c:pt>
                <c:pt idx="311">
                  <c:v>41951</c:v>
                </c:pt>
                <c:pt idx="312">
                  <c:v>41952</c:v>
                </c:pt>
                <c:pt idx="313">
                  <c:v>41953</c:v>
                </c:pt>
                <c:pt idx="314">
                  <c:v>41954</c:v>
                </c:pt>
                <c:pt idx="315">
                  <c:v>41955</c:v>
                </c:pt>
                <c:pt idx="316">
                  <c:v>41956</c:v>
                </c:pt>
                <c:pt idx="317">
                  <c:v>41957</c:v>
                </c:pt>
                <c:pt idx="318">
                  <c:v>41958</c:v>
                </c:pt>
                <c:pt idx="319">
                  <c:v>41959</c:v>
                </c:pt>
                <c:pt idx="320">
                  <c:v>41960</c:v>
                </c:pt>
                <c:pt idx="321">
                  <c:v>41961</c:v>
                </c:pt>
                <c:pt idx="322">
                  <c:v>41962</c:v>
                </c:pt>
                <c:pt idx="323">
                  <c:v>41963</c:v>
                </c:pt>
                <c:pt idx="324">
                  <c:v>41964</c:v>
                </c:pt>
                <c:pt idx="325">
                  <c:v>41965</c:v>
                </c:pt>
                <c:pt idx="326">
                  <c:v>41966</c:v>
                </c:pt>
                <c:pt idx="327">
                  <c:v>41967</c:v>
                </c:pt>
                <c:pt idx="328">
                  <c:v>41968</c:v>
                </c:pt>
                <c:pt idx="329">
                  <c:v>41969</c:v>
                </c:pt>
                <c:pt idx="330">
                  <c:v>41970</c:v>
                </c:pt>
                <c:pt idx="331">
                  <c:v>41971</c:v>
                </c:pt>
                <c:pt idx="332">
                  <c:v>41972</c:v>
                </c:pt>
                <c:pt idx="333">
                  <c:v>41973</c:v>
                </c:pt>
                <c:pt idx="334">
                  <c:v>41974</c:v>
                </c:pt>
                <c:pt idx="335">
                  <c:v>41975</c:v>
                </c:pt>
                <c:pt idx="336">
                  <c:v>41976</c:v>
                </c:pt>
                <c:pt idx="337">
                  <c:v>41977</c:v>
                </c:pt>
                <c:pt idx="338">
                  <c:v>41978</c:v>
                </c:pt>
                <c:pt idx="339">
                  <c:v>41979</c:v>
                </c:pt>
                <c:pt idx="340">
                  <c:v>41980</c:v>
                </c:pt>
                <c:pt idx="341">
                  <c:v>41981</c:v>
                </c:pt>
                <c:pt idx="342">
                  <c:v>41982</c:v>
                </c:pt>
                <c:pt idx="343">
                  <c:v>41983</c:v>
                </c:pt>
                <c:pt idx="344">
                  <c:v>41984</c:v>
                </c:pt>
                <c:pt idx="345">
                  <c:v>41985</c:v>
                </c:pt>
                <c:pt idx="346">
                  <c:v>41986</c:v>
                </c:pt>
                <c:pt idx="347">
                  <c:v>41987</c:v>
                </c:pt>
                <c:pt idx="348">
                  <c:v>41988</c:v>
                </c:pt>
                <c:pt idx="349">
                  <c:v>41989</c:v>
                </c:pt>
                <c:pt idx="350">
                  <c:v>41990</c:v>
                </c:pt>
                <c:pt idx="351">
                  <c:v>41991</c:v>
                </c:pt>
                <c:pt idx="352">
                  <c:v>41992</c:v>
                </c:pt>
                <c:pt idx="353">
                  <c:v>41993</c:v>
                </c:pt>
                <c:pt idx="354">
                  <c:v>41994</c:v>
                </c:pt>
                <c:pt idx="355">
                  <c:v>41995</c:v>
                </c:pt>
                <c:pt idx="356">
                  <c:v>41996</c:v>
                </c:pt>
                <c:pt idx="357">
                  <c:v>41997</c:v>
                </c:pt>
                <c:pt idx="358">
                  <c:v>41998</c:v>
                </c:pt>
                <c:pt idx="359">
                  <c:v>41999</c:v>
                </c:pt>
                <c:pt idx="360">
                  <c:v>42000</c:v>
                </c:pt>
                <c:pt idx="361">
                  <c:v>42001</c:v>
                </c:pt>
                <c:pt idx="362">
                  <c:v>42002</c:v>
                </c:pt>
                <c:pt idx="363">
                  <c:v>42003</c:v>
                </c:pt>
                <c:pt idx="364">
                  <c:v>42004</c:v>
                </c:pt>
                <c:pt idx="365">
                  <c:v>42005</c:v>
                </c:pt>
                <c:pt idx="366">
                  <c:v>42006</c:v>
                </c:pt>
                <c:pt idx="367">
                  <c:v>42007</c:v>
                </c:pt>
                <c:pt idx="368">
                  <c:v>42008</c:v>
                </c:pt>
                <c:pt idx="369">
                  <c:v>42009</c:v>
                </c:pt>
                <c:pt idx="370">
                  <c:v>42010</c:v>
                </c:pt>
                <c:pt idx="371">
                  <c:v>42011</c:v>
                </c:pt>
                <c:pt idx="372">
                  <c:v>42012</c:v>
                </c:pt>
                <c:pt idx="373">
                  <c:v>42013</c:v>
                </c:pt>
                <c:pt idx="374">
                  <c:v>42014</c:v>
                </c:pt>
                <c:pt idx="375">
                  <c:v>42015</c:v>
                </c:pt>
                <c:pt idx="376">
                  <c:v>42016</c:v>
                </c:pt>
                <c:pt idx="377">
                  <c:v>42017</c:v>
                </c:pt>
                <c:pt idx="378">
                  <c:v>42018</c:v>
                </c:pt>
                <c:pt idx="379">
                  <c:v>42019</c:v>
                </c:pt>
                <c:pt idx="380">
                  <c:v>42020</c:v>
                </c:pt>
                <c:pt idx="381">
                  <c:v>42021</c:v>
                </c:pt>
                <c:pt idx="382">
                  <c:v>42022</c:v>
                </c:pt>
                <c:pt idx="383">
                  <c:v>42023</c:v>
                </c:pt>
                <c:pt idx="384">
                  <c:v>42024</c:v>
                </c:pt>
                <c:pt idx="385">
                  <c:v>42025</c:v>
                </c:pt>
                <c:pt idx="386">
                  <c:v>42026</c:v>
                </c:pt>
                <c:pt idx="387">
                  <c:v>42027</c:v>
                </c:pt>
                <c:pt idx="388">
                  <c:v>42028</c:v>
                </c:pt>
                <c:pt idx="389">
                  <c:v>42029</c:v>
                </c:pt>
                <c:pt idx="390">
                  <c:v>42030</c:v>
                </c:pt>
                <c:pt idx="391">
                  <c:v>42031</c:v>
                </c:pt>
                <c:pt idx="392">
                  <c:v>42032</c:v>
                </c:pt>
                <c:pt idx="393">
                  <c:v>42033</c:v>
                </c:pt>
                <c:pt idx="394">
                  <c:v>42034</c:v>
                </c:pt>
                <c:pt idx="395">
                  <c:v>42035</c:v>
                </c:pt>
                <c:pt idx="396">
                  <c:v>42036</c:v>
                </c:pt>
                <c:pt idx="397">
                  <c:v>42037</c:v>
                </c:pt>
                <c:pt idx="398">
                  <c:v>42038</c:v>
                </c:pt>
                <c:pt idx="399">
                  <c:v>42039</c:v>
                </c:pt>
                <c:pt idx="400">
                  <c:v>42040</c:v>
                </c:pt>
                <c:pt idx="401">
                  <c:v>42041</c:v>
                </c:pt>
                <c:pt idx="402">
                  <c:v>42042</c:v>
                </c:pt>
                <c:pt idx="403">
                  <c:v>42043</c:v>
                </c:pt>
                <c:pt idx="404">
                  <c:v>42044</c:v>
                </c:pt>
                <c:pt idx="405">
                  <c:v>42045</c:v>
                </c:pt>
                <c:pt idx="406">
                  <c:v>42046</c:v>
                </c:pt>
                <c:pt idx="407">
                  <c:v>42047</c:v>
                </c:pt>
                <c:pt idx="408">
                  <c:v>42048</c:v>
                </c:pt>
                <c:pt idx="409">
                  <c:v>42049</c:v>
                </c:pt>
                <c:pt idx="410">
                  <c:v>42050</c:v>
                </c:pt>
                <c:pt idx="411">
                  <c:v>42051</c:v>
                </c:pt>
                <c:pt idx="412">
                  <c:v>42052</c:v>
                </c:pt>
                <c:pt idx="413">
                  <c:v>42053</c:v>
                </c:pt>
                <c:pt idx="414">
                  <c:v>42054</c:v>
                </c:pt>
                <c:pt idx="415">
                  <c:v>42055</c:v>
                </c:pt>
                <c:pt idx="416">
                  <c:v>42056</c:v>
                </c:pt>
                <c:pt idx="417">
                  <c:v>42057</c:v>
                </c:pt>
                <c:pt idx="418">
                  <c:v>42058</c:v>
                </c:pt>
                <c:pt idx="419">
                  <c:v>42059</c:v>
                </c:pt>
                <c:pt idx="420">
                  <c:v>42060</c:v>
                </c:pt>
                <c:pt idx="421">
                  <c:v>42061</c:v>
                </c:pt>
                <c:pt idx="422">
                  <c:v>42062</c:v>
                </c:pt>
                <c:pt idx="423">
                  <c:v>42063</c:v>
                </c:pt>
                <c:pt idx="424">
                  <c:v>42064</c:v>
                </c:pt>
                <c:pt idx="425">
                  <c:v>42065</c:v>
                </c:pt>
                <c:pt idx="426">
                  <c:v>42066</c:v>
                </c:pt>
                <c:pt idx="427">
                  <c:v>42067</c:v>
                </c:pt>
                <c:pt idx="428">
                  <c:v>42068</c:v>
                </c:pt>
                <c:pt idx="429">
                  <c:v>42069</c:v>
                </c:pt>
                <c:pt idx="430">
                  <c:v>42070</c:v>
                </c:pt>
                <c:pt idx="431">
                  <c:v>42071</c:v>
                </c:pt>
                <c:pt idx="432">
                  <c:v>42072</c:v>
                </c:pt>
                <c:pt idx="433">
                  <c:v>42073</c:v>
                </c:pt>
                <c:pt idx="434">
                  <c:v>42074</c:v>
                </c:pt>
                <c:pt idx="435">
                  <c:v>42075</c:v>
                </c:pt>
                <c:pt idx="436">
                  <c:v>42076</c:v>
                </c:pt>
                <c:pt idx="437">
                  <c:v>42077</c:v>
                </c:pt>
                <c:pt idx="438">
                  <c:v>42078</c:v>
                </c:pt>
                <c:pt idx="439">
                  <c:v>42079</c:v>
                </c:pt>
                <c:pt idx="440">
                  <c:v>42080</c:v>
                </c:pt>
                <c:pt idx="441">
                  <c:v>42081</c:v>
                </c:pt>
                <c:pt idx="442">
                  <c:v>42082</c:v>
                </c:pt>
                <c:pt idx="443">
                  <c:v>42083</c:v>
                </c:pt>
                <c:pt idx="444">
                  <c:v>42084</c:v>
                </c:pt>
                <c:pt idx="445">
                  <c:v>42085</c:v>
                </c:pt>
                <c:pt idx="446">
                  <c:v>42086</c:v>
                </c:pt>
                <c:pt idx="447">
                  <c:v>42087</c:v>
                </c:pt>
                <c:pt idx="448">
                  <c:v>42088</c:v>
                </c:pt>
                <c:pt idx="449">
                  <c:v>42089</c:v>
                </c:pt>
                <c:pt idx="450">
                  <c:v>42090</c:v>
                </c:pt>
                <c:pt idx="451">
                  <c:v>42091</c:v>
                </c:pt>
                <c:pt idx="452">
                  <c:v>42092</c:v>
                </c:pt>
                <c:pt idx="453">
                  <c:v>42093</c:v>
                </c:pt>
                <c:pt idx="454">
                  <c:v>42094</c:v>
                </c:pt>
                <c:pt idx="455">
                  <c:v>42095</c:v>
                </c:pt>
                <c:pt idx="456">
                  <c:v>42096</c:v>
                </c:pt>
                <c:pt idx="457">
                  <c:v>42097</c:v>
                </c:pt>
                <c:pt idx="458">
                  <c:v>42098</c:v>
                </c:pt>
                <c:pt idx="459">
                  <c:v>42099</c:v>
                </c:pt>
                <c:pt idx="460">
                  <c:v>42100</c:v>
                </c:pt>
                <c:pt idx="461">
                  <c:v>42101</c:v>
                </c:pt>
                <c:pt idx="462">
                  <c:v>42102</c:v>
                </c:pt>
                <c:pt idx="463">
                  <c:v>42103</c:v>
                </c:pt>
                <c:pt idx="464">
                  <c:v>42104</c:v>
                </c:pt>
                <c:pt idx="465">
                  <c:v>42105</c:v>
                </c:pt>
                <c:pt idx="466">
                  <c:v>42106</c:v>
                </c:pt>
                <c:pt idx="467">
                  <c:v>42107</c:v>
                </c:pt>
                <c:pt idx="468">
                  <c:v>42108</c:v>
                </c:pt>
                <c:pt idx="469">
                  <c:v>42109</c:v>
                </c:pt>
                <c:pt idx="470">
                  <c:v>42110</c:v>
                </c:pt>
                <c:pt idx="471">
                  <c:v>42111</c:v>
                </c:pt>
                <c:pt idx="472">
                  <c:v>42112</c:v>
                </c:pt>
                <c:pt idx="473">
                  <c:v>42113</c:v>
                </c:pt>
                <c:pt idx="474">
                  <c:v>42114</c:v>
                </c:pt>
                <c:pt idx="475">
                  <c:v>42115</c:v>
                </c:pt>
                <c:pt idx="476">
                  <c:v>42116</c:v>
                </c:pt>
                <c:pt idx="477">
                  <c:v>42117</c:v>
                </c:pt>
                <c:pt idx="478">
                  <c:v>42118</c:v>
                </c:pt>
                <c:pt idx="479">
                  <c:v>42119</c:v>
                </c:pt>
                <c:pt idx="480">
                  <c:v>42120</c:v>
                </c:pt>
                <c:pt idx="481">
                  <c:v>42121</c:v>
                </c:pt>
                <c:pt idx="482">
                  <c:v>42122</c:v>
                </c:pt>
                <c:pt idx="483">
                  <c:v>42123</c:v>
                </c:pt>
                <c:pt idx="484">
                  <c:v>42124</c:v>
                </c:pt>
                <c:pt idx="485">
                  <c:v>42125</c:v>
                </c:pt>
                <c:pt idx="486">
                  <c:v>42126</c:v>
                </c:pt>
                <c:pt idx="487">
                  <c:v>42127</c:v>
                </c:pt>
                <c:pt idx="488">
                  <c:v>42128</c:v>
                </c:pt>
                <c:pt idx="489">
                  <c:v>42129</c:v>
                </c:pt>
                <c:pt idx="490">
                  <c:v>42130</c:v>
                </c:pt>
                <c:pt idx="491">
                  <c:v>42131</c:v>
                </c:pt>
                <c:pt idx="492">
                  <c:v>42132</c:v>
                </c:pt>
                <c:pt idx="493">
                  <c:v>42133</c:v>
                </c:pt>
                <c:pt idx="494">
                  <c:v>42134</c:v>
                </c:pt>
                <c:pt idx="495">
                  <c:v>42135</c:v>
                </c:pt>
                <c:pt idx="496">
                  <c:v>42136</c:v>
                </c:pt>
                <c:pt idx="497">
                  <c:v>42137</c:v>
                </c:pt>
                <c:pt idx="498">
                  <c:v>42138</c:v>
                </c:pt>
                <c:pt idx="499">
                  <c:v>42139</c:v>
                </c:pt>
                <c:pt idx="500">
                  <c:v>42140</c:v>
                </c:pt>
                <c:pt idx="501">
                  <c:v>42141</c:v>
                </c:pt>
                <c:pt idx="502">
                  <c:v>42142</c:v>
                </c:pt>
                <c:pt idx="503">
                  <c:v>42143</c:v>
                </c:pt>
                <c:pt idx="504">
                  <c:v>42144</c:v>
                </c:pt>
                <c:pt idx="505">
                  <c:v>42145</c:v>
                </c:pt>
                <c:pt idx="506">
                  <c:v>42146</c:v>
                </c:pt>
                <c:pt idx="507">
                  <c:v>42147</c:v>
                </c:pt>
                <c:pt idx="508">
                  <c:v>42148</c:v>
                </c:pt>
                <c:pt idx="509">
                  <c:v>42149</c:v>
                </c:pt>
                <c:pt idx="510">
                  <c:v>42150</c:v>
                </c:pt>
                <c:pt idx="511">
                  <c:v>42151</c:v>
                </c:pt>
                <c:pt idx="512">
                  <c:v>42152</c:v>
                </c:pt>
                <c:pt idx="513">
                  <c:v>42153</c:v>
                </c:pt>
                <c:pt idx="514">
                  <c:v>42154</c:v>
                </c:pt>
                <c:pt idx="515">
                  <c:v>42155</c:v>
                </c:pt>
                <c:pt idx="516">
                  <c:v>42156</c:v>
                </c:pt>
                <c:pt idx="517">
                  <c:v>42157</c:v>
                </c:pt>
                <c:pt idx="518">
                  <c:v>42158</c:v>
                </c:pt>
                <c:pt idx="519">
                  <c:v>42159</c:v>
                </c:pt>
                <c:pt idx="520">
                  <c:v>42160</c:v>
                </c:pt>
                <c:pt idx="521">
                  <c:v>42161</c:v>
                </c:pt>
                <c:pt idx="522">
                  <c:v>42162</c:v>
                </c:pt>
                <c:pt idx="523">
                  <c:v>42163</c:v>
                </c:pt>
                <c:pt idx="524">
                  <c:v>42164</c:v>
                </c:pt>
                <c:pt idx="525">
                  <c:v>42165</c:v>
                </c:pt>
                <c:pt idx="526">
                  <c:v>42166</c:v>
                </c:pt>
                <c:pt idx="527">
                  <c:v>42167</c:v>
                </c:pt>
                <c:pt idx="528">
                  <c:v>42168</c:v>
                </c:pt>
                <c:pt idx="529">
                  <c:v>42169</c:v>
                </c:pt>
                <c:pt idx="530">
                  <c:v>42170</c:v>
                </c:pt>
                <c:pt idx="531">
                  <c:v>42171</c:v>
                </c:pt>
                <c:pt idx="532">
                  <c:v>42172</c:v>
                </c:pt>
                <c:pt idx="533">
                  <c:v>42173</c:v>
                </c:pt>
                <c:pt idx="534">
                  <c:v>42174</c:v>
                </c:pt>
                <c:pt idx="535">
                  <c:v>42175</c:v>
                </c:pt>
                <c:pt idx="536">
                  <c:v>42176</c:v>
                </c:pt>
                <c:pt idx="537">
                  <c:v>42177</c:v>
                </c:pt>
                <c:pt idx="538">
                  <c:v>42178</c:v>
                </c:pt>
                <c:pt idx="539">
                  <c:v>42179</c:v>
                </c:pt>
                <c:pt idx="540">
                  <c:v>42180</c:v>
                </c:pt>
                <c:pt idx="541">
                  <c:v>42181</c:v>
                </c:pt>
                <c:pt idx="542">
                  <c:v>42182</c:v>
                </c:pt>
                <c:pt idx="543">
                  <c:v>42183</c:v>
                </c:pt>
                <c:pt idx="544">
                  <c:v>42184</c:v>
                </c:pt>
                <c:pt idx="545">
                  <c:v>42185</c:v>
                </c:pt>
                <c:pt idx="546">
                  <c:v>42186</c:v>
                </c:pt>
                <c:pt idx="547">
                  <c:v>42187</c:v>
                </c:pt>
                <c:pt idx="548">
                  <c:v>42188</c:v>
                </c:pt>
                <c:pt idx="549">
                  <c:v>42189</c:v>
                </c:pt>
                <c:pt idx="550">
                  <c:v>42190</c:v>
                </c:pt>
                <c:pt idx="551">
                  <c:v>42191</c:v>
                </c:pt>
                <c:pt idx="552">
                  <c:v>42192</c:v>
                </c:pt>
                <c:pt idx="553">
                  <c:v>42193</c:v>
                </c:pt>
                <c:pt idx="554">
                  <c:v>42194</c:v>
                </c:pt>
                <c:pt idx="555">
                  <c:v>42195</c:v>
                </c:pt>
                <c:pt idx="556">
                  <c:v>42196</c:v>
                </c:pt>
                <c:pt idx="557">
                  <c:v>42197</c:v>
                </c:pt>
                <c:pt idx="558">
                  <c:v>42198</c:v>
                </c:pt>
                <c:pt idx="559">
                  <c:v>42199</c:v>
                </c:pt>
                <c:pt idx="560">
                  <c:v>42200</c:v>
                </c:pt>
                <c:pt idx="561">
                  <c:v>42201</c:v>
                </c:pt>
                <c:pt idx="562">
                  <c:v>42202</c:v>
                </c:pt>
                <c:pt idx="563">
                  <c:v>42203</c:v>
                </c:pt>
                <c:pt idx="564">
                  <c:v>42204</c:v>
                </c:pt>
                <c:pt idx="565">
                  <c:v>42205</c:v>
                </c:pt>
                <c:pt idx="566">
                  <c:v>42206</c:v>
                </c:pt>
                <c:pt idx="567">
                  <c:v>42207</c:v>
                </c:pt>
                <c:pt idx="568">
                  <c:v>42208</c:v>
                </c:pt>
                <c:pt idx="569">
                  <c:v>42209</c:v>
                </c:pt>
                <c:pt idx="570">
                  <c:v>42210</c:v>
                </c:pt>
                <c:pt idx="571">
                  <c:v>42211</c:v>
                </c:pt>
                <c:pt idx="572">
                  <c:v>42212</c:v>
                </c:pt>
                <c:pt idx="573">
                  <c:v>42213</c:v>
                </c:pt>
                <c:pt idx="574">
                  <c:v>42214</c:v>
                </c:pt>
                <c:pt idx="575">
                  <c:v>42215</c:v>
                </c:pt>
                <c:pt idx="576">
                  <c:v>42216</c:v>
                </c:pt>
                <c:pt idx="577">
                  <c:v>42217</c:v>
                </c:pt>
                <c:pt idx="578">
                  <c:v>42218</c:v>
                </c:pt>
                <c:pt idx="579">
                  <c:v>42219</c:v>
                </c:pt>
                <c:pt idx="580">
                  <c:v>42220</c:v>
                </c:pt>
                <c:pt idx="581">
                  <c:v>42221</c:v>
                </c:pt>
                <c:pt idx="582">
                  <c:v>42222</c:v>
                </c:pt>
                <c:pt idx="583">
                  <c:v>42223</c:v>
                </c:pt>
                <c:pt idx="584">
                  <c:v>42224</c:v>
                </c:pt>
                <c:pt idx="585">
                  <c:v>42225</c:v>
                </c:pt>
                <c:pt idx="586">
                  <c:v>42226</c:v>
                </c:pt>
                <c:pt idx="587">
                  <c:v>42227</c:v>
                </c:pt>
                <c:pt idx="588">
                  <c:v>42228</c:v>
                </c:pt>
                <c:pt idx="589">
                  <c:v>42229</c:v>
                </c:pt>
                <c:pt idx="590">
                  <c:v>42230</c:v>
                </c:pt>
                <c:pt idx="591">
                  <c:v>42231</c:v>
                </c:pt>
                <c:pt idx="592">
                  <c:v>42232</c:v>
                </c:pt>
                <c:pt idx="593">
                  <c:v>42233</c:v>
                </c:pt>
                <c:pt idx="594">
                  <c:v>42234</c:v>
                </c:pt>
                <c:pt idx="595">
                  <c:v>42235</c:v>
                </c:pt>
                <c:pt idx="596">
                  <c:v>42236</c:v>
                </c:pt>
                <c:pt idx="597">
                  <c:v>42237</c:v>
                </c:pt>
                <c:pt idx="598">
                  <c:v>42238</c:v>
                </c:pt>
                <c:pt idx="599">
                  <c:v>42239</c:v>
                </c:pt>
                <c:pt idx="600">
                  <c:v>42240</c:v>
                </c:pt>
                <c:pt idx="601">
                  <c:v>42241</c:v>
                </c:pt>
                <c:pt idx="602">
                  <c:v>42242</c:v>
                </c:pt>
                <c:pt idx="603">
                  <c:v>42243</c:v>
                </c:pt>
                <c:pt idx="604">
                  <c:v>42244</c:v>
                </c:pt>
                <c:pt idx="605">
                  <c:v>42245</c:v>
                </c:pt>
                <c:pt idx="606">
                  <c:v>42246</c:v>
                </c:pt>
                <c:pt idx="607">
                  <c:v>42247</c:v>
                </c:pt>
                <c:pt idx="608">
                  <c:v>42248</c:v>
                </c:pt>
                <c:pt idx="609">
                  <c:v>42249</c:v>
                </c:pt>
                <c:pt idx="610">
                  <c:v>42250</c:v>
                </c:pt>
                <c:pt idx="611">
                  <c:v>42251</c:v>
                </c:pt>
                <c:pt idx="612">
                  <c:v>42252</c:v>
                </c:pt>
                <c:pt idx="613">
                  <c:v>42253</c:v>
                </c:pt>
                <c:pt idx="614">
                  <c:v>42254</c:v>
                </c:pt>
                <c:pt idx="615">
                  <c:v>42255</c:v>
                </c:pt>
                <c:pt idx="616">
                  <c:v>42256</c:v>
                </c:pt>
                <c:pt idx="617">
                  <c:v>42257</c:v>
                </c:pt>
                <c:pt idx="618">
                  <c:v>42258</c:v>
                </c:pt>
                <c:pt idx="619">
                  <c:v>42259</c:v>
                </c:pt>
                <c:pt idx="620">
                  <c:v>42260</c:v>
                </c:pt>
                <c:pt idx="621">
                  <c:v>42261</c:v>
                </c:pt>
                <c:pt idx="622">
                  <c:v>42262</c:v>
                </c:pt>
                <c:pt idx="623">
                  <c:v>42263</c:v>
                </c:pt>
                <c:pt idx="624">
                  <c:v>42264</c:v>
                </c:pt>
                <c:pt idx="625">
                  <c:v>42265</c:v>
                </c:pt>
                <c:pt idx="626">
                  <c:v>42266</c:v>
                </c:pt>
                <c:pt idx="627">
                  <c:v>42267</c:v>
                </c:pt>
                <c:pt idx="628">
                  <c:v>42268</c:v>
                </c:pt>
                <c:pt idx="629">
                  <c:v>42269</c:v>
                </c:pt>
                <c:pt idx="630">
                  <c:v>42270</c:v>
                </c:pt>
                <c:pt idx="631">
                  <c:v>42271</c:v>
                </c:pt>
                <c:pt idx="632">
                  <c:v>42272</c:v>
                </c:pt>
                <c:pt idx="633">
                  <c:v>42273</c:v>
                </c:pt>
                <c:pt idx="634">
                  <c:v>42274</c:v>
                </c:pt>
                <c:pt idx="635">
                  <c:v>42275</c:v>
                </c:pt>
                <c:pt idx="636">
                  <c:v>42276</c:v>
                </c:pt>
                <c:pt idx="637">
                  <c:v>42277</c:v>
                </c:pt>
                <c:pt idx="638">
                  <c:v>42278</c:v>
                </c:pt>
                <c:pt idx="639">
                  <c:v>42279</c:v>
                </c:pt>
                <c:pt idx="640">
                  <c:v>42280</c:v>
                </c:pt>
                <c:pt idx="641">
                  <c:v>42281</c:v>
                </c:pt>
                <c:pt idx="642">
                  <c:v>42282</c:v>
                </c:pt>
                <c:pt idx="643">
                  <c:v>42283</c:v>
                </c:pt>
                <c:pt idx="644">
                  <c:v>42284</c:v>
                </c:pt>
                <c:pt idx="645">
                  <c:v>42285</c:v>
                </c:pt>
                <c:pt idx="646">
                  <c:v>42286</c:v>
                </c:pt>
                <c:pt idx="647">
                  <c:v>42287</c:v>
                </c:pt>
                <c:pt idx="648">
                  <c:v>42288</c:v>
                </c:pt>
                <c:pt idx="649">
                  <c:v>42289</c:v>
                </c:pt>
                <c:pt idx="650">
                  <c:v>42290</c:v>
                </c:pt>
                <c:pt idx="651">
                  <c:v>42291</c:v>
                </c:pt>
                <c:pt idx="652">
                  <c:v>42292</c:v>
                </c:pt>
                <c:pt idx="653">
                  <c:v>42293</c:v>
                </c:pt>
                <c:pt idx="654">
                  <c:v>42294</c:v>
                </c:pt>
                <c:pt idx="655">
                  <c:v>42295</c:v>
                </c:pt>
                <c:pt idx="656">
                  <c:v>42296</c:v>
                </c:pt>
                <c:pt idx="657">
                  <c:v>42297</c:v>
                </c:pt>
                <c:pt idx="658">
                  <c:v>42298</c:v>
                </c:pt>
                <c:pt idx="659">
                  <c:v>42299</c:v>
                </c:pt>
                <c:pt idx="660">
                  <c:v>42300</c:v>
                </c:pt>
                <c:pt idx="661">
                  <c:v>42301</c:v>
                </c:pt>
                <c:pt idx="662">
                  <c:v>42302</c:v>
                </c:pt>
                <c:pt idx="663">
                  <c:v>42303</c:v>
                </c:pt>
                <c:pt idx="664">
                  <c:v>42304</c:v>
                </c:pt>
                <c:pt idx="665">
                  <c:v>42305</c:v>
                </c:pt>
                <c:pt idx="666">
                  <c:v>42306</c:v>
                </c:pt>
                <c:pt idx="667">
                  <c:v>42307</c:v>
                </c:pt>
                <c:pt idx="668">
                  <c:v>42308</c:v>
                </c:pt>
                <c:pt idx="669">
                  <c:v>42309</c:v>
                </c:pt>
                <c:pt idx="670">
                  <c:v>42310</c:v>
                </c:pt>
                <c:pt idx="671">
                  <c:v>42311</c:v>
                </c:pt>
                <c:pt idx="672">
                  <c:v>42312</c:v>
                </c:pt>
                <c:pt idx="673">
                  <c:v>42313</c:v>
                </c:pt>
                <c:pt idx="674">
                  <c:v>42314</c:v>
                </c:pt>
                <c:pt idx="675">
                  <c:v>42315</c:v>
                </c:pt>
                <c:pt idx="676">
                  <c:v>42316</c:v>
                </c:pt>
                <c:pt idx="677">
                  <c:v>42317</c:v>
                </c:pt>
                <c:pt idx="678">
                  <c:v>42318</c:v>
                </c:pt>
                <c:pt idx="679">
                  <c:v>42319</c:v>
                </c:pt>
                <c:pt idx="680">
                  <c:v>42320</c:v>
                </c:pt>
                <c:pt idx="681">
                  <c:v>42321</c:v>
                </c:pt>
                <c:pt idx="682">
                  <c:v>42322</c:v>
                </c:pt>
                <c:pt idx="683">
                  <c:v>42323</c:v>
                </c:pt>
                <c:pt idx="684">
                  <c:v>42324</c:v>
                </c:pt>
                <c:pt idx="685">
                  <c:v>42325</c:v>
                </c:pt>
                <c:pt idx="686">
                  <c:v>42326</c:v>
                </c:pt>
                <c:pt idx="687">
                  <c:v>42327</c:v>
                </c:pt>
                <c:pt idx="688">
                  <c:v>42328</c:v>
                </c:pt>
                <c:pt idx="689">
                  <c:v>42329</c:v>
                </c:pt>
                <c:pt idx="690">
                  <c:v>42330</c:v>
                </c:pt>
                <c:pt idx="691">
                  <c:v>42331</c:v>
                </c:pt>
                <c:pt idx="692">
                  <c:v>42332</c:v>
                </c:pt>
                <c:pt idx="693">
                  <c:v>42333</c:v>
                </c:pt>
                <c:pt idx="694">
                  <c:v>42334</c:v>
                </c:pt>
                <c:pt idx="695">
                  <c:v>42335</c:v>
                </c:pt>
                <c:pt idx="696">
                  <c:v>42336</c:v>
                </c:pt>
                <c:pt idx="697">
                  <c:v>42337</c:v>
                </c:pt>
                <c:pt idx="698">
                  <c:v>42338</c:v>
                </c:pt>
                <c:pt idx="699">
                  <c:v>42339</c:v>
                </c:pt>
                <c:pt idx="700">
                  <c:v>42340</c:v>
                </c:pt>
                <c:pt idx="701">
                  <c:v>42341</c:v>
                </c:pt>
                <c:pt idx="702">
                  <c:v>42342</c:v>
                </c:pt>
                <c:pt idx="703">
                  <c:v>42343</c:v>
                </c:pt>
                <c:pt idx="704">
                  <c:v>42344</c:v>
                </c:pt>
                <c:pt idx="705">
                  <c:v>42345</c:v>
                </c:pt>
                <c:pt idx="706">
                  <c:v>42346</c:v>
                </c:pt>
                <c:pt idx="707">
                  <c:v>42347</c:v>
                </c:pt>
                <c:pt idx="708">
                  <c:v>42348</c:v>
                </c:pt>
                <c:pt idx="709">
                  <c:v>42349</c:v>
                </c:pt>
                <c:pt idx="710">
                  <c:v>42350</c:v>
                </c:pt>
                <c:pt idx="711">
                  <c:v>42351</c:v>
                </c:pt>
                <c:pt idx="712">
                  <c:v>42352</c:v>
                </c:pt>
                <c:pt idx="713">
                  <c:v>42353</c:v>
                </c:pt>
                <c:pt idx="714">
                  <c:v>42354</c:v>
                </c:pt>
                <c:pt idx="715">
                  <c:v>42355</c:v>
                </c:pt>
                <c:pt idx="716">
                  <c:v>42356</c:v>
                </c:pt>
                <c:pt idx="717">
                  <c:v>42357</c:v>
                </c:pt>
                <c:pt idx="718">
                  <c:v>42358</c:v>
                </c:pt>
                <c:pt idx="719">
                  <c:v>42359</c:v>
                </c:pt>
                <c:pt idx="720">
                  <c:v>42360</c:v>
                </c:pt>
                <c:pt idx="721">
                  <c:v>42361</c:v>
                </c:pt>
                <c:pt idx="722">
                  <c:v>42362</c:v>
                </c:pt>
                <c:pt idx="723">
                  <c:v>42363</c:v>
                </c:pt>
                <c:pt idx="724">
                  <c:v>42364</c:v>
                </c:pt>
                <c:pt idx="725">
                  <c:v>42365</c:v>
                </c:pt>
                <c:pt idx="726">
                  <c:v>42366</c:v>
                </c:pt>
                <c:pt idx="727">
                  <c:v>42367</c:v>
                </c:pt>
                <c:pt idx="728">
                  <c:v>42368</c:v>
                </c:pt>
                <c:pt idx="729">
                  <c:v>42369</c:v>
                </c:pt>
                <c:pt idx="730">
                  <c:v>42370</c:v>
                </c:pt>
                <c:pt idx="731">
                  <c:v>42371</c:v>
                </c:pt>
                <c:pt idx="732">
                  <c:v>42372</c:v>
                </c:pt>
                <c:pt idx="733">
                  <c:v>42373</c:v>
                </c:pt>
                <c:pt idx="734">
                  <c:v>42374</c:v>
                </c:pt>
                <c:pt idx="735">
                  <c:v>42375</c:v>
                </c:pt>
                <c:pt idx="736">
                  <c:v>42376</c:v>
                </c:pt>
                <c:pt idx="737">
                  <c:v>42377</c:v>
                </c:pt>
                <c:pt idx="738">
                  <c:v>42378</c:v>
                </c:pt>
                <c:pt idx="739">
                  <c:v>42379</c:v>
                </c:pt>
                <c:pt idx="740">
                  <c:v>42380</c:v>
                </c:pt>
                <c:pt idx="741">
                  <c:v>42381</c:v>
                </c:pt>
                <c:pt idx="742">
                  <c:v>42382</c:v>
                </c:pt>
                <c:pt idx="743">
                  <c:v>42383</c:v>
                </c:pt>
                <c:pt idx="744">
                  <c:v>42384</c:v>
                </c:pt>
                <c:pt idx="745">
                  <c:v>42385</c:v>
                </c:pt>
                <c:pt idx="746">
                  <c:v>42386</c:v>
                </c:pt>
                <c:pt idx="747">
                  <c:v>42387</c:v>
                </c:pt>
                <c:pt idx="748">
                  <c:v>42388</c:v>
                </c:pt>
                <c:pt idx="749">
                  <c:v>42389</c:v>
                </c:pt>
                <c:pt idx="750">
                  <c:v>42390</c:v>
                </c:pt>
                <c:pt idx="751">
                  <c:v>42391</c:v>
                </c:pt>
                <c:pt idx="752">
                  <c:v>42392</c:v>
                </c:pt>
                <c:pt idx="753">
                  <c:v>42393</c:v>
                </c:pt>
                <c:pt idx="754">
                  <c:v>42394</c:v>
                </c:pt>
                <c:pt idx="755">
                  <c:v>42395</c:v>
                </c:pt>
                <c:pt idx="756">
                  <c:v>42396</c:v>
                </c:pt>
                <c:pt idx="757">
                  <c:v>42397</c:v>
                </c:pt>
                <c:pt idx="758">
                  <c:v>42398</c:v>
                </c:pt>
                <c:pt idx="759">
                  <c:v>42399</c:v>
                </c:pt>
                <c:pt idx="760">
                  <c:v>42400</c:v>
                </c:pt>
                <c:pt idx="761">
                  <c:v>42401</c:v>
                </c:pt>
                <c:pt idx="762">
                  <c:v>42402</c:v>
                </c:pt>
                <c:pt idx="763">
                  <c:v>42403</c:v>
                </c:pt>
                <c:pt idx="764">
                  <c:v>42404</c:v>
                </c:pt>
                <c:pt idx="765">
                  <c:v>42405</c:v>
                </c:pt>
                <c:pt idx="766">
                  <c:v>42406</c:v>
                </c:pt>
                <c:pt idx="767">
                  <c:v>42407</c:v>
                </c:pt>
                <c:pt idx="768">
                  <c:v>42408</c:v>
                </c:pt>
                <c:pt idx="769">
                  <c:v>42409</c:v>
                </c:pt>
                <c:pt idx="770">
                  <c:v>42410</c:v>
                </c:pt>
                <c:pt idx="771">
                  <c:v>42411</c:v>
                </c:pt>
                <c:pt idx="772">
                  <c:v>42412</c:v>
                </c:pt>
                <c:pt idx="773">
                  <c:v>42413</c:v>
                </c:pt>
                <c:pt idx="774">
                  <c:v>42414</c:v>
                </c:pt>
                <c:pt idx="775">
                  <c:v>42415</c:v>
                </c:pt>
                <c:pt idx="776">
                  <c:v>42416</c:v>
                </c:pt>
                <c:pt idx="777">
                  <c:v>42417</c:v>
                </c:pt>
                <c:pt idx="778">
                  <c:v>42418</c:v>
                </c:pt>
                <c:pt idx="779">
                  <c:v>42419</c:v>
                </c:pt>
                <c:pt idx="780">
                  <c:v>42420</c:v>
                </c:pt>
                <c:pt idx="781">
                  <c:v>42421</c:v>
                </c:pt>
                <c:pt idx="782">
                  <c:v>42422</c:v>
                </c:pt>
                <c:pt idx="783">
                  <c:v>42423</c:v>
                </c:pt>
                <c:pt idx="784">
                  <c:v>42424</c:v>
                </c:pt>
                <c:pt idx="785">
                  <c:v>42425</c:v>
                </c:pt>
                <c:pt idx="786">
                  <c:v>42426</c:v>
                </c:pt>
                <c:pt idx="787">
                  <c:v>42427</c:v>
                </c:pt>
                <c:pt idx="788">
                  <c:v>42428</c:v>
                </c:pt>
                <c:pt idx="789">
                  <c:v>42429</c:v>
                </c:pt>
                <c:pt idx="790">
                  <c:v>42430</c:v>
                </c:pt>
                <c:pt idx="791">
                  <c:v>42431</c:v>
                </c:pt>
                <c:pt idx="792">
                  <c:v>42432</c:v>
                </c:pt>
                <c:pt idx="793">
                  <c:v>42433</c:v>
                </c:pt>
                <c:pt idx="794">
                  <c:v>42434</c:v>
                </c:pt>
                <c:pt idx="795">
                  <c:v>42435</c:v>
                </c:pt>
                <c:pt idx="796">
                  <c:v>42436</c:v>
                </c:pt>
                <c:pt idx="797">
                  <c:v>42437</c:v>
                </c:pt>
                <c:pt idx="798">
                  <c:v>42438</c:v>
                </c:pt>
                <c:pt idx="799">
                  <c:v>42439</c:v>
                </c:pt>
                <c:pt idx="800">
                  <c:v>42440</c:v>
                </c:pt>
                <c:pt idx="801">
                  <c:v>42441</c:v>
                </c:pt>
                <c:pt idx="802">
                  <c:v>42442</c:v>
                </c:pt>
                <c:pt idx="803">
                  <c:v>42443</c:v>
                </c:pt>
                <c:pt idx="804">
                  <c:v>42444</c:v>
                </c:pt>
                <c:pt idx="805">
                  <c:v>42445</c:v>
                </c:pt>
                <c:pt idx="806">
                  <c:v>42446</c:v>
                </c:pt>
                <c:pt idx="807">
                  <c:v>42447</c:v>
                </c:pt>
                <c:pt idx="808">
                  <c:v>42448</c:v>
                </c:pt>
                <c:pt idx="809">
                  <c:v>42449</c:v>
                </c:pt>
                <c:pt idx="810">
                  <c:v>42450</c:v>
                </c:pt>
                <c:pt idx="811">
                  <c:v>42451</c:v>
                </c:pt>
                <c:pt idx="812">
                  <c:v>42452</c:v>
                </c:pt>
                <c:pt idx="813">
                  <c:v>42453</c:v>
                </c:pt>
                <c:pt idx="814">
                  <c:v>42454</c:v>
                </c:pt>
                <c:pt idx="815">
                  <c:v>42455</c:v>
                </c:pt>
                <c:pt idx="816">
                  <c:v>42456</c:v>
                </c:pt>
                <c:pt idx="817">
                  <c:v>42457</c:v>
                </c:pt>
                <c:pt idx="818">
                  <c:v>42458</c:v>
                </c:pt>
                <c:pt idx="819">
                  <c:v>42459</c:v>
                </c:pt>
                <c:pt idx="820">
                  <c:v>42460</c:v>
                </c:pt>
                <c:pt idx="821">
                  <c:v>42461</c:v>
                </c:pt>
                <c:pt idx="822">
                  <c:v>42462</c:v>
                </c:pt>
                <c:pt idx="823">
                  <c:v>42463</c:v>
                </c:pt>
                <c:pt idx="824">
                  <c:v>42464</c:v>
                </c:pt>
                <c:pt idx="825">
                  <c:v>42465</c:v>
                </c:pt>
                <c:pt idx="826">
                  <c:v>42466</c:v>
                </c:pt>
                <c:pt idx="827">
                  <c:v>42467</c:v>
                </c:pt>
                <c:pt idx="828">
                  <c:v>42468</c:v>
                </c:pt>
                <c:pt idx="829">
                  <c:v>42469</c:v>
                </c:pt>
                <c:pt idx="830">
                  <c:v>42470</c:v>
                </c:pt>
                <c:pt idx="831">
                  <c:v>42471</c:v>
                </c:pt>
                <c:pt idx="832">
                  <c:v>42472</c:v>
                </c:pt>
                <c:pt idx="833">
                  <c:v>42473</c:v>
                </c:pt>
                <c:pt idx="834">
                  <c:v>42474</c:v>
                </c:pt>
                <c:pt idx="835">
                  <c:v>42475</c:v>
                </c:pt>
                <c:pt idx="836">
                  <c:v>42476</c:v>
                </c:pt>
                <c:pt idx="837">
                  <c:v>42477</c:v>
                </c:pt>
                <c:pt idx="838">
                  <c:v>42478</c:v>
                </c:pt>
                <c:pt idx="839">
                  <c:v>42479</c:v>
                </c:pt>
                <c:pt idx="840">
                  <c:v>42480</c:v>
                </c:pt>
                <c:pt idx="841">
                  <c:v>42481</c:v>
                </c:pt>
                <c:pt idx="842">
                  <c:v>42482</c:v>
                </c:pt>
                <c:pt idx="843">
                  <c:v>42483</c:v>
                </c:pt>
                <c:pt idx="844">
                  <c:v>42484</c:v>
                </c:pt>
                <c:pt idx="845">
                  <c:v>42485</c:v>
                </c:pt>
                <c:pt idx="846">
                  <c:v>42486</c:v>
                </c:pt>
                <c:pt idx="847">
                  <c:v>42487</c:v>
                </c:pt>
                <c:pt idx="848">
                  <c:v>42488</c:v>
                </c:pt>
                <c:pt idx="849">
                  <c:v>42489</c:v>
                </c:pt>
                <c:pt idx="850">
                  <c:v>42490</c:v>
                </c:pt>
                <c:pt idx="851">
                  <c:v>42491</c:v>
                </c:pt>
                <c:pt idx="852">
                  <c:v>42492</c:v>
                </c:pt>
                <c:pt idx="853">
                  <c:v>42493</c:v>
                </c:pt>
                <c:pt idx="854">
                  <c:v>42494</c:v>
                </c:pt>
                <c:pt idx="855">
                  <c:v>42495</c:v>
                </c:pt>
                <c:pt idx="856">
                  <c:v>42496</c:v>
                </c:pt>
                <c:pt idx="857">
                  <c:v>42497</c:v>
                </c:pt>
                <c:pt idx="858">
                  <c:v>42498</c:v>
                </c:pt>
                <c:pt idx="859">
                  <c:v>42499</c:v>
                </c:pt>
                <c:pt idx="860">
                  <c:v>42500</c:v>
                </c:pt>
                <c:pt idx="861">
                  <c:v>42501</c:v>
                </c:pt>
                <c:pt idx="862">
                  <c:v>42502</c:v>
                </c:pt>
                <c:pt idx="863">
                  <c:v>42503</c:v>
                </c:pt>
                <c:pt idx="864">
                  <c:v>42504</c:v>
                </c:pt>
                <c:pt idx="865">
                  <c:v>42505</c:v>
                </c:pt>
                <c:pt idx="866">
                  <c:v>42506</c:v>
                </c:pt>
                <c:pt idx="867">
                  <c:v>42507</c:v>
                </c:pt>
                <c:pt idx="868">
                  <c:v>42508</c:v>
                </c:pt>
                <c:pt idx="869">
                  <c:v>42509</c:v>
                </c:pt>
                <c:pt idx="870">
                  <c:v>42510</c:v>
                </c:pt>
                <c:pt idx="871">
                  <c:v>42511</c:v>
                </c:pt>
                <c:pt idx="872">
                  <c:v>42512</c:v>
                </c:pt>
                <c:pt idx="873">
                  <c:v>42513</c:v>
                </c:pt>
                <c:pt idx="874">
                  <c:v>42514</c:v>
                </c:pt>
                <c:pt idx="875">
                  <c:v>42515</c:v>
                </c:pt>
                <c:pt idx="876">
                  <c:v>42516</c:v>
                </c:pt>
                <c:pt idx="877">
                  <c:v>42517</c:v>
                </c:pt>
                <c:pt idx="878">
                  <c:v>42518</c:v>
                </c:pt>
                <c:pt idx="879">
                  <c:v>42519</c:v>
                </c:pt>
                <c:pt idx="880">
                  <c:v>42520</c:v>
                </c:pt>
                <c:pt idx="881">
                  <c:v>42521</c:v>
                </c:pt>
                <c:pt idx="882">
                  <c:v>42522</c:v>
                </c:pt>
                <c:pt idx="883">
                  <c:v>42523</c:v>
                </c:pt>
                <c:pt idx="884">
                  <c:v>42524</c:v>
                </c:pt>
                <c:pt idx="885">
                  <c:v>42525</c:v>
                </c:pt>
                <c:pt idx="886">
                  <c:v>42526</c:v>
                </c:pt>
                <c:pt idx="887">
                  <c:v>42527</c:v>
                </c:pt>
                <c:pt idx="888">
                  <c:v>42528</c:v>
                </c:pt>
                <c:pt idx="889">
                  <c:v>42529</c:v>
                </c:pt>
                <c:pt idx="890">
                  <c:v>42530</c:v>
                </c:pt>
                <c:pt idx="891">
                  <c:v>42531</c:v>
                </c:pt>
                <c:pt idx="892">
                  <c:v>42532</c:v>
                </c:pt>
                <c:pt idx="893">
                  <c:v>42533</c:v>
                </c:pt>
                <c:pt idx="894">
                  <c:v>42534</c:v>
                </c:pt>
                <c:pt idx="895">
                  <c:v>42535</c:v>
                </c:pt>
                <c:pt idx="896">
                  <c:v>42536</c:v>
                </c:pt>
                <c:pt idx="897">
                  <c:v>42537</c:v>
                </c:pt>
                <c:pt idx="898">
                  <c:v>42538</c:v>
                </c:pt>
                <c:pt idx="899">
                  <c:v>42539</c:v>
                </c:pt>
                <c:pt idx="900">
                  <c:v>42540</c:v>
                </c:pt>
                <c:pt idx="901">
                  <c:v>42541</c:v>
                </c:pt>
                <c:pt idx="902">
                  <c:v>42542</c:v>
                </c:pt>
                <c:pt idx="903">
                  <c:v>42543</c:v>
                </c:pt>
                <c:pt idx="904">
                  <c:v>42544</c:v>
                </c:pt>
                <c:pt idx="905">
                  <c:v>42545</c:v>
                </c:pt>
                <c:pt idx="906">
                  <c:v>42546</c:v>
                </c:pt>
                <c:pt idx="907">
                  <c:v>42547</c:v>
                </c:pt>
                <c:pt idx="908">
                  <c:v>42548</c:v>
                </c:pt>
                <c:pt idx="909">
                  <c:v>42549</c:v>
                </c:pt>
                <c:pt idx="910">
                  <c:v>42550</c:v>
                </c:pt>
                <c:pt idx="911">
                  <c:v>42551</c:v>
                </c:pt>
                <c:pt idx="912">
                  <c:v>42552</c:v>
                </c:pt>
                <c:pt idx="913">
                  <c:v>42553</c:v>
                </c:pt>
                <c:pt idx="914">
                  <c:v>42554</c:v>
                </c:pt>
                <c:pt idx="915">
                  <c:v>42555</c:v>
                </c:pt>
                <c:pt idx="916">
                  <c:v>42556</c:v>
                </c:pt>
                <c:pt idx="917">
                  <c:v>42557</c:v>
                </c:pt>
                <c:pt idx="918">
                  <c:v>42558</c:v>
                </c:pt>
                <c:pt idx="919">
                  <c:v>42559</c:v>
                </c:pt>
                <c:pt idx="920">
                  <c:v>42560</c:v>
                </c:pt>
                <c:pt idx="921">
                  <c:v>42561</c:v>
                </c:pt>
                <c:pt idx="922">
                  <c:v>42562</c:v>
                </c:pt>
                <c:pt idx="923">
                  <c:v>42563</c:v>
                </c:pt>
                <c:pt idx="924">
                  <c:v>42564</c:v>
                </c:pt>
                <c:pt idx="925">
                  <c:v>42565</c:v>
                </c:pt>
                <c:pt idx="926">
                  <c:v>42566</c:v>
                </c:pt>
                <c:pt idx="927">
                  <c:v>42567</c:v>
                </c:pt>
                <c:pt idx="928">
                  <c:v>42568</c:v>
                </c:pt>
                <c:pt idx="929">
                  <c:v>42569</c:v>
                </c:pt>
                <c:pt idx="930">
                  <c:v>42570</c:v>
                </c:pt>
                <c:pt idx="931">
                  <c:v>42571</c:v>
                </c:pt>
                <c:pt idx="932">
                  <c:v>42572</c:v>
                </c:pt>
                <c:pt idx="933">
                  <c:v>42573</c:v>
                </c:pt>
                <c:pt idx="934">
                  <c:v>42574</c:v>
                </c:pt>
                <c:pt idx="935">
                  <c:v>42575</c:v>
                </c:pt>
                <c:pt idx="936">
                  <c:v>42576</c:v>
                </c:pt>
                <c:pt idx="937">
                  <c:v>42577</c:v>
                </c:pt>
                <c:pt idx="938">
                  <c:v>42578</c:v>
                </c:pt>
                <c:pt idx="939">
                  <c:v>42579</c:v>
                </c:pt>
                <c:pt idx="940">
                  <c:v>42580</c:v>
                </c:pt>
                <c:pt idx="941">
                  <c:v>42581</c:v>
                </c:pt>
                <c:pt idx="942">
                  <c:v>42582</c:v>
                </c:pt>
                <c:pt idx="943">
                  <c:v>42583</c:v>
                </c:pt>
                <c:pt idx="944">
                  <c:v>42584</c:v>
                </c:pt>
                <c:pt idx="945">
                  <c:v>42585</c:v>
                </c:pt>
                <c:pt idx="946">
                  <c:v>42586</c:v>
                </c:pt>
                <c:pt idx="947">
                  <c:v>42587</c:v>
                </c:pt>
                <c:pt idx="948">
                  <c:v>42588</c:v>
                </c:pt>
                <c:pt idx="949">
                  <c:v>42589</c:v>
                </c:pt>
                <c:pt idx="950">
                  <c:v>42590</c:v>
                </c:pt>
                <c:pt idx="951">
                  <c:v>42591</c:v>
                </c:pt>
                <c:pt idx="952">
                  <c:v>42592</c:v>
                </c:pt>
                <c:pt idx="953">
                  <c:v>42593</c:v>
                </c:pt>
                <c:pt idx="954">
                  <c:v>42594</c:v>
                </c:pt>
                <c:pt idx="955">
                  <c:v>42595</c:v>
                </c:pt>
                <c:pt idx="956">
                  <c:v>42596</c:v>
                </c:pt>
                <c:pt idx="957">
                  <c:v>42597</c:v>
                </c:pt>
                <c:pt idx="958">
                  <c:v>42598</c:v>
                </c:pt>
                <c:pt idx="959">
                  <c:v>42599</c:v>
                </c:pt>
                <c:pt idx="960">
                  <c:v>42600</c:v>
                </c:pt>
                <c:pt idx="961">
                  <c:v>42601</c:v>
                </c:pt>
                <c:pt idx="962">
                  <c:v>42602</c:v>
                </c:pt>
                <c:pt idx="963">
                  <c:v>42603</c:v>
                </c:pt>
                <c:pt idx="964">
                  <c:v>42604</c:v>
                </c:pt>
                <c:pt idx="965">
                  <c:v>42605</c:v>
                </c:pt>
                <c:pt idx="966">
                  <c:v>42606</c:v>
                </c:pt>
                <c:pt idx="967">
                  <c:v>42607</c:v>
                </c:pt>
                <c:pt idx="968">
                  <c:v>42608</c:v>
                </c:pt>
                <c:pt idx="969">
                  <c:v>42609</c:v>
                </c:pt>
                <c:pt idx="970">
                  <c:v>42610</c:v>
                </c:pt>
                <c:pt idx="971">
                  <c:v>42611</c:v>
                </c:pt>
                <c:pt idx="972">
                  <c:v>42612</c:v>
                </c:pt>
                <c:pt idx="973">
                  <c:v>42613</c:v>
                </c:pt>
                <c:pt idx="974">
                  <c:v>42614</c:v>
                </c:pt>
                <c:pt idx="975">
                  <c:v>42615</c:v>
                </c:pt>
                <c:pt idx="976">
                  <c:v>42616</c:v>
                </c:pt>
                <c:pt idx="977">
                  <c:v>42617</c:v>
                </c:pt>
                <c:pt idx="978">
                  <c:v>42618</c:v>
                </c:pt>
                <c:pt idx="979">
                  <c:v>42619</c:v>
                </c:pt>
                <c:pt idx="980">
                  <c:v>42620</c:v>
                </c:pt>
                <c:pt idx="981">
                  <c:v>42621</c:v>
                </c:pt>
                <c:pt idx="982">
                  <c:v>42622</c:v>
                </c:pt>
                <c:pt idx="983">
                  <c:v>42623</c:v>
                </c:pt>
                <c:pt idx="984">
                  <c:v>42624</c:v>
                </c:pt>
                <c:pt idx="985">
                  <c:v>42625</c:v>
                </c:pt>
                <c:pt idx="986">
                  <c:v>42626</c:v>
                </c:pt>
                <c:pt idx="987">
                  <c:v>42627</c:v>
                </c:pt>
                <c:pt idx="988">
                  <c:v>42628</c:v>
                </c:pt>
                <c:pt idx="989">
                  <c:v>42629</c:v>
                </c:pt>
                <c:pt idx="990">
                  <c:v>42630</c:v>
                </c:pt>
                <c:pt idx="991">
                  <c:v>42631</c:v>
                </c:pt>
                <c:pt idx="992">
                  <c:v>42632</c:v>
                </c:pt>
                <c:pt idx="993">
                  <c:v>42633</c:v>
                </c:pt>
                <c:pt idx="994">
                  <c:v>42634</c:v>
                </c:pt>
                <c:pt idx="995">
                  <c:v>42635</c:v>
                </c:pt>
                <c:pt idx="996">
                  <c:v>42636</c:v>
                </c:pt>
                <c:pt idx="997">
                  <c:v>42637</c:v>
                </c:pt>
                <c:pt idx="998">
                  <c:v>42638</c:v>
                </c:pt>
                <c:pt idx="999">
                  <c:v>42639</c:v>
                </c:pt>
                <c:pt idx="1000">
                  <c:v>42640</c:v>
                </c:pt>
                <c:pt idx="1001">
                  <c:v>42641</c:v>
                </c:pt>
                <c:pt idx="1002">
                  <c:v>42642</c:v>
                </c:pt>
                <c:pt idx="1003">
                  <c:v>42643</c:v>
                </c:pt>
                <c:pt idx="1004">
                  <c:v>42644</c:v>
                </c:pt>
                <c:pt idx="1005">
                  <c:v>42645</c:v>
                </c:pt>
                <c:pt idx="1006">
                  <c:v>42646</c:v>
                </c:pt>
                <c:pt idx="1007">
                  <c:v>42647</c:v>
                </c:pt>
                <c:pt idx="1008">
                  <c:v>42648</c:v>
                </c:pt>
                <c:pt idx="1009">
                  <c:v>42649</c:v>
                </c:pt>
                <c:pt idx="1010">
                  <c:v>42650</c:v>
                </c:pt>
                <c:pt idx="1011">
                  <c:v>42651</c:v>
                </c:pt>
                <c:pt idx="1012">
                  <c:v>42652</c:v>
                </c:pt>
                <c:pt idx="1013">
                  <c:v>42653</c:v>
                </c:pt>
                <c:pt idx="1014">
                  <c:v>42654</c:v>
                </c:pt>
                <c:pt idx="1015">
                  <c:v>42655</c:v>
                </c:pt>
                <c:pt idx="1016">
                  <c:v>42656</c:v>
                </c:pt>
                <c:pt idx="1017">
                  <c:v>42657</c:v>
                </c:pt>
                <c:pt idx="1018">
                  <c:v>42658</c:v>
                </c:pt>
                <c:pt idx="1019">
                  <c:v>42659</c:v>
                </c:pt>
                <c:pt idx="1020">
                  <c:v>42660</c:v>
                </c:pt>
                <c:pt idx="1021">
                  <c:v>42661</c:v>
                </c:pt>
                <c:pt idx="1022">
                  <c:v>42662</c:v>
                </c:pt>
                <c:pt idx="1023">
                  <c:v>42663</c:v>
                </c:pt>
                <c:pt idx="1024">
                  <c:v>42664</c:v>
                </c:pt>
                <c:pt idx="1025">
                  <c:v>42665</c:v>
                </c:pt>
                <c:pt idx="1026">
                  <c:v>42666</c:v>
                </c:pt>
                <c:pt idx="1027">
                  <c:v>42667</c:v>
                </c:pt>
                <c:pt idx="1028">
                  <c:v>42668</c:v>
                </c:pt>
                <c:pt idx="1029">
                  <c:v>42669</c:v>
                </c:pt>
                <c:pt idx="1030">
                  <c:v>42670</c:v>
                </c:pt>
                <c:pt idx="1031">
                  <c:v>42671</c:v>
                </c:pt>
                <c:pt idx="1032">
                  <c:v>42672</c:v>
                </c:pt>
                <c:pt idx="1033">
                  <c:v>42673</c:v>
                </c:pt>
                <c:pt idx="1034">
                  <c:v>42674</c:v>
                </c:pt>
                <c:pt idx="1035">
                  <c:v>42675</c:v>
                </c:pt>
                <c:pt idx="1036">
                  <c:v>42676</c:v>
                </c:pt>
                <c:pt idx="1037">
                  <c:v>42677</c:v>
                </c:pt>
                <c:pt idx="1038">
                  <c:v>42678</c:v>
                </c:pt>
                <c:pt idx="1039">
                  <c:v>42679</c:v>
                </c:pt>
                <c:pt idx="1040">
                  <c:v>42680</c:v>
                </c:pt>
                <c:pt idx="1041">
                  <c:v>42681</c:v>
                </c:pt>
                <c:pt idx="1042">
                  <c:v>42682</c:v>
                </c:pt>
                <c:pt idx="1043">
                  <c:v>42683</c:v>
                </c:pt>
                <c:pt idx="1044">
                  <c:v>42684</c:v>
                </c:pt>
                <c:pt idx="1045">
                  <c:v>42685</c:v>
                </c:pt>
                <c:pt idx="1046">
                  <c:v>42686</c:v>
                </c:pt>
                <c:pt idx="1047">
                  <c:v>42687</c:v>
                </c:pt>
                <c:pt idx="1048">
                  <c:v>42688</c:v>
                </c:pt>
                <c:pt idx="1049">
                  <c:v>42689</c:v>
                </c:pt>
                <c:pt idx="1050">
                  <c:v>42690</c:v>
                </c:pt>
                <c:pt idx="1051">
                  <c:v>42691</c:v>
                </c:pt>
                <c:pt idx="1052">
                  <c:v>42692</c:v>
                </c:pt>
                <c:pt idx="1053">
                  <c:v>42693</c:v>
                </c:pt>
                <c:pt idx="1054">
                  <c:v>42694</c:v>
                </c:pt>
                <c:pt idx="1055">
                  <c:v>42695</c:v>
                </c:pt>
                <c:pt idx="1056">
                  <c:v>42696</c:v>
                </c:pt>
                <c:pt idx="1057">
                  <c:v>42697</c:v>
                </c:pt>
                <c:pt idx="1058">
                  <c:v>42698</c:v>
                </c:pt>
                <c:pt idx="1059">
                  <c:v>42699</c:v>
                </c:pt>
                <c:pt idx="1060">
                  <c:v>42700</c:v>
                </c:pt>
                <c:pt idx="1061">
                  <c:v>42701</c:v>
                </c:pt>
                <c:pt idx="1062">
                  <c:v>42702</c:v>
                </c:pt>
                <c:pt idx="1063">
                  <c:v>42703</c:v>
                </c:pt>
                <c:pt idx="1064">
                  <c:v>42704</c:v>
                </c:pt>
                <c:pt idx="1065">
                  <c:v>42705</c:v>
                </c:pt>
                <c:pt idx="1066">
                  <c:v>42706</c:v>
                </c:pt>
                <c:pt idx="1067">
                  <c:v>42707</c:v>
                </c:pt>
                <c:pt idx="1068">
                  <c:v>42708</c:v>
                </c:pt>
                <c:pt idx="1069">
                  <c:v>42709</c:v>
                </c:pt>
                <c:pt idx="1070">
                  <c:v>42710</c:v>
                </c:pt>
                <c:pt idx="1071">
                  <c:v>42711</c:v>
                </c:pt>
                <c:pt idx="1072">
                  <c:v>42712</c:v>
                </c:pt>
                <c:pt idx="1073">
                  <c:v>42713</c:v>
                </c:pt>
                <c:pt idx="1074">
                  <c:v>42714</c:v>
                </c:pt>
                <c:pt idx="1075">
                  <c:v>42715</c:v>
                </c:pt>
                <c:pt idx="1076">
                  <c:v>42716</c:v>
                </c:pt>
                <c:pt idx="1077">
                  <c:v>42717</c:v>
                </c:pt>
                <c:pt idx="1078">
                  <c:v>42718</c:v>
                </c:pt>
                <c:pt idx="1079">
                  <c:v>42719</c:v>
                </c:pt>
                <c:pt idx="1080">
                  <c:v>42720</c:v>
                </c:pt>
                <c:pt idx="1081">
                  <c:v>42721</c:v>
                </c:pt>
                <c:pt idx="1082">
                  <c:v>42722</c:v>
                </c:pt>
                <c:pt idx="1083">
                  <c:v>42723</c:v>
                </c:pt>
                <c:pt idx="1084">
                  <c:v>42724</c:v>
                </c:pt>
                <c:pt idx="1085">
                  <c:v>42725</c:v>
                </c:pt>
                <c:pt idx="1086">
                  <c:v>42726</c:v>
                </c:pt>
                <c:pt idx="1087">
                  <c:v>42727</c:v>
                </c:pt>
                <c:pt idx="1088">
                  <c:v>42728</c:v>
                </c:pt>
                <c:pt idx="1089">
                  <c:v>42729</c:v>
                </c:pt>
                <c:pt idx="1090">
                  <c:v>42730</c:v>
                </c:pt>
                <c:pt idx="1091">
                  <c:v>42731</c:v>
                </c:pt>
                <c:pt idx="1092">
                  <c:v>42732</c:v>
                </c:pt>
                <c:pt idx="1093">
                  <c:v>42733</c:v>
                </c:pt>
                <c:pt idx="1094">
                  <c:v>42734</c:v>
                </c:pt>
                <c:pt idx="1095">
                  <c:v>42735</c:v>
                </c:pt>
                <c:pt idx="1096">
                  <c:v>42736</c:v>
                </c:pt>
                <c:pt idx="1097">
                  <c:v>42737</c:v>
                </c:pt>
                <c:pt idx="1098">
                  <c:v>42738</c:v>
                </c:pt>
                <c:pt idx="1099">
                  <c:v>42739</c:v>
                </c:pt>
                <c:pt idx="1100">
                  <c:v>42740</c:v>
                </c:pt>
                <c:pt idx="1101">
                  <c:v>42741</c:v>
                </c:pt>
                <c:pt idx="1102">
                  <c:v>42742</c:v>
                </c:pt>
                <c:pt idx="1103">
                  <c:v>42743</c:v>
                </c:pt>
                <c:pt idx="1104">
                  <c:v>42744</c:v>
                </c:pt>
                <c:pt idx="1105">
                  <c:v>42745</c:v>
                </c:pt>
                <c:pt idx="1106">
                  <c:v>42746</c:v>
                </c:pt>
                <c:pt idx="1107">
                  <c:v>42747</c:v>
                </c:pt>
                <c:pt idx="1108">
                  <c:v>42748</c:v>
                </c:pt>
                <c:pt idx="1109">
                  <c:v>42749</c:v>
                </c:pt>
                <c:pt idx="1110">
                  <c:v>42750</c:v>
                </c:pt>
                <c:pt idx="1111">
                  <c:v>42751</c:v>
                </c:pt>
                <c:pt idx="1112">
                  <c:v>42752</c:v>
                </c:pt>
                <c:pt idx="1113">
                  <c:v>42753</c:v>
                </c:pt>
                <c:pt idx="1114">
                  <c:v>42754</c:v>
                </c:pt>
                <c:pt idx="1115">
                  <c:v>42755</c:v>
                </c:pt>
                <c:pt idx="1116">
                  <c:v>42756</c:v>
                </c:pt>
                <c:pt idx="1117">
                  <c:v>42757</c:v>
                </c:pt>
                <c:pt idx="1118">
                  <c:v>42758</c:v>
                </c:pt>
                <c:pt idx="1119">
                  <c:v>42759</c:v>
                </c:pt>
                <c:pt idx="1120">
                  <c:v>42760</c:v>
                </c:pt>
                <c:pt idx="1121">
                  <c:v>42761</c:v>
                </c:pt>
                <c:pt idx="1122">
                  <c:v>42762</c:v>
                </c:pt>
                <c:pt idx="1123">
                  <c:v>42763</c:v>
                </c:pt>
                <c:pt idx="1124">
                  <c:v>42764</c:v>
                </c:pt>
                <c:pt idx="1125">
                  <c:v>42765</c:v>
                </c:pt>
                <c:pt idx="1126">
                  <c:v>42766</c:v>
                </c:pt>
                <c:pt idx="1127">
                  <c:v>42767</c:v>
                </c:pt>
                <c:pt idx="1128">
                  <c:v>42768</c:v>
                </c:pt>
                <c:pt idx="1129">
                  <c:v>42769</c:v>
                </c:pt>
                <c:pt idx="1130">
                  <c:v>42770</c:v>
                </c:pt>
                <c:pt idx="1131">
                  <c:v>42771</c:v>
                </c:pt>
                <c:pt idx="1132">
                  <c:v>42772</c:v>
                </c:pt>
                <c:pt idx="1133">
                  <c:v>42773</c:v>
                </c:pt>
                <c:pt idx="1134">
                  <c:v>42774</c:v>
                </c:pt>
                <c:pt idx="1135">
                  <c:v>42775</c:v>
                </c:pt>
                <c:pt idx="1136">
                  <c:v>42776</c:v>
                </c:pt>
                <c:pt idx="1137">
                  <c:v>42777</c:v>
                </c:pt>
                <c:pt idx="1138">
                  <c:v>42778</c:v>
                </c:pt>
                <c:pt idx="1139">
                  <c:v>42779</c:v>
                </c:pt>
                <c:pt idx="1140">
                  <c:v>42780</c:v>
                </c:pt>
                <c:pt idx="1141">
                  <c:v>42781</c:v>
                </c:pt>
                <c:pt idx="1142">
                  <c:v>42782</c:v>
                </c:pt>
                <c:pt idx="1143">
                  <c:v>42783</c:v>
                </c:pt>
                <c:pt idx="1144">
                  <c:v>42784</c:v>
                </c:pt>
                <c:pt idx="1145">
                  <c:v>42785</c:v>
                </c:pt>
                <c:pt idx="1146">
                  <c:v>42786</c:v>
                </c:pt>
                <c:pt idx="1147">
                  <c:v>42787</c:v>
                </c:pt>
                <c:pt idx="1148">
                  <c:v>42788</c:v>
                </c:pt>
                <c:pt idx="1149">
                  <c:v>42789</c:v>
                </c:pt>
                <c:pt idx="1150">
                  <c:v>42790</c:v>
                </c:pt>
                <c:pt idx="1151">
                  <c:v>42791</c:v>
                </c:pt>
                <c:pt idx="1152">
                  <c:v>42792</c:v>
                </c:pt>
                <c:pt idx="1153">
                  <c:v>42793</c:v>
                </c:pt>
                <c:pt idx="1154">
                  <c:v>42794</c:v>
                </c:pt>
                <c:pt idx="1155">
                  <c:v>42795</c:v>
                </c:pt>
                <c:pt idx="1156">
                  <c:v>42796</c:v>
                </c:pt>
                <c:pt idx="1157">
                  <c:v>42797</c:v>
                </c:pt>
                <c:pt idx="1158">
                  <c:v>42798</c:v>
                </c:pt>
                <c:pt idx="1159">
                  <c:v>42799</c:v>
                </c:pt>
                <c:pt idx="1160">
                  <c:v>42800</c:v>
                </c:pt>
                <c:pt idx="1161">
                  <c:v>42801</c:v>
                </c:pt>
                <c:pt idx="1162">
                  <c:v>42802</c:v>
                </c:pt>
                <c:pt idx="1163">
                  <c:v>42803</c:v>
                </c:pt>
                <c:pt idx="1164">
                  <c:v>42804</c:v>
                </c:pt>
                <c:pt idx="1165">
                  <c:v>42805</c:v>
                </c:pt>
                <c:pt idx="1166">
                  <c:v>42806</c:v>
                </c:pt>
                <c:pt idx="1167">
                  <c:v>42807</c:v>
                </c:pt>
                <c:pt idx="1168">
                  <c:v>42808</c:v>
                </c:pt>
                <c:pt idx="1169">
                  <c:v>42809</c:v>
                </c:pt>
                <c:pt idx="1170">
                  <c:v>42810</c:v>
                </c:pt>
                <c:pt idx="1171">
                  <c:v>42811</c:v>
                </c:pt>
                <c:pt idx="1172">
                  <c:v>42812</c:v>
                </c:pt>
                <c:pt idx="1173">
                  <c:v>42813</c:v>
                </c:pt>
                <c:pt idx="1174">
                  <c:v>42814</c:v>
                </c:pt>
                <c:pt idx="1175">
                  <c:v>42815</c:v>
                </c:pt>
                <c:pt idx="1176">
                  <c:v>42816</c:v>
                </c:pt>
                <c:pt idx="1177">
                  <c:v>42817</c:v>
                </c:pt>
                <c:pt idx="1178">
                  <c:v>42818</c:v>
                </c:pt>
                <c:pt idx="1179">
                  <c:v>42819</c:v>
                </c:pt>
                <c:pt idx="1180">
                  <c:v>42820</c:v>
                </c:pt>
                <c:pt idx="1181">
                  <c:v>42821</c:v>
                </c:pt>
                <c:pt idx="1182">
                  <c:v>42822</c:v>
                </c:pt>
                <c:pt idx="1183">
                  <c:v>42823</c:v>
                </c:pt>
                <c:pt idx="1184">
                  <c:v>42824</c:v>
                </c:pt>
                <c:pt idx="1185">
                  <c:v>42825</c:v>
                </c:pt>
                <c:pt idx="1186">
                  <c:v>42826</c:v>
                </c:pt>
                <c:pt idx="1187">
                  <c:v>42827</c:v>
                </c:pt>
                <c:pt idx="1188">
                  <c:v>42828</c:v>
                </c:pt>
                <c:pt idx="1189">
                  <c:v>42829</c:v>
                </c:pt>
                <c:pt idx="1190">
                  <c:v>42830</c:v>
                </c:pt>
                <c:pt idx="1191">
                  <c:v>42831</c:v>
                </c:pt>
                <c:pt idx="1192">
                  <c:v>42832</c:v>
                </c:pt>
                <c:pt idx="1193">
                  <c:v>42833</c:v>
                </c:pt>
                <c:pt idx="1194">
                  <c:v>42834</c:v>
                </c:pt>
                <c:pt idx="1195">
                  <c:v>42835</c:v>
                </c:pt>
                <c:pt idx="1196">
                  <c:v>42836</c:v>
                </c:pt>
                <c:pt idx="1197">
                  <c:v>42837</c:v>
                </c:pt>
                <c:pt idx="1198">
                  <c:v>42838</c:v>
                </c:pt>
                <c:pt idx="1199">
                  <c:v>42839</c:v>
                </c:pt>
                <c:pt idx="1200">
                  <c:v>42840</c:v>
                </c:pt>
                <c:pt idx="1201">
                  <c:v>42841</c:v>
                </c:pt>
                <c:pt idx="1202">
                  <c:v>42842</c:v>
                </c:pt>
                <c:pt idx="1203">
                  <c:v>42843</c:v>
                </c:pt>
                <c:pt idx="1204">
                  <c:v>42844</c:v>
                </c:pt>
                <c:pt idx="1205">
                  <c:v>42845</c:v>
                </c:pt>
                <c:pt idx="1206">
                  <c:v>42846</c:v>
                </c:pt>
                <c:pt idx="1207">
                  <c:v>42847</c:v>
                </c:pt>
                <c:pt idx="1208">
                  <c:v>42848</c:v>
                </c:pt>
                <c:pt idx="1209">
                  <c:v>42849</c:v>
                </c:pt>
                <c:pt idx="1210">
                  <c:v>42850</c:v>
                </c:pt>
                <c:pt idx="1211">
                  <c:v>42851</c:v>
                </c:pt>
                <c:pt idx="1212">
                  <c:v>42852</c:v>
                </c:pt>
                <c:pt idx="1213">
                  <c:v>42853</c:v>
                </c:pt>
                <c:pt idx="1214">
                  <c:v>42854</c:v>
                </c:pt>
                <c:pt idx="1215">
                  <c:v>42855</c:v>
                </c:pt>
                <c:pt idx="1216">
                  <c:v>42856</c:v>
                </c:pt>
                <c:pt idx="1217">
                  <c:v>42857</c:v>
                </c:pt>
                <c:pt idx="1218">
                  <c:v>42858</c:v>
                </c:pt>
                <c:pt idx="1219">
                  <c:v>42859</c:v>
                </c:pt>
                <c:pt idx="1220">
                  <c:v>42860</c:v>
                </c:pt>
                <c:pt idx="1221">
                  <c:v>42861</c:v>
                </c:pt>
                <c:pt idx="1222">
                  <c:v>42862</c:v>
                </c:pt>
                <c:pt idx="1223">
                  <c:v>42863</c:v>
                </c:pt>
                <c:pt idx="1224">
                  <c:v>42864</c:v>
                </c:pt>
                <c:pt idx="1225">
                  <c:v>42865</c:v>
                </c:pt>
                <c:pt idx="1226">
                  <c:v>42866</c:v>
                </c:pt>
                <c:pt idx="1227">
                  <c:v>42867</c:v>
                </c:pt>
                <c:pt idx="1228">
                  <c:v>42868</c:v>
                </c:pt>
                <c:pt idx="1229">
                  <c:v>42869</c:v>
                </c:pt>
                <c:pt idx="1230">
                  <c:v>42870</c:v>
                </c:pt>
                <c:pt idx="1231">
                  <c:v>42871</c:v>
                </c:pt>
                <c:pt idx="1232">
                  <c:v>42872</c:v>
                </c:pt>
                <c:pt idx="1233">
                  <c:v>42873</c:v>
                </c:pt>
                <c:pt idx="1234">
                  <c:v>42874</c:v>
                </c:pt>
                <c:pt idx="1235">
                  <c:v>42875</c:v>
                </c:pt>
                <c:pt idx="1236">
                  <c:v>42876</c:v>
                </c:pt>
                <c:pt idx="1237">
                  <c:v>42877</c:v>
                </c:pt>
                <c:pt idx="1238">
                  <c:v>42878</c:v>
                </c:pt>
                <c:pt idx="1239">
                  <c:v>42879</c:v>
                </c:pt>
                <c:pt idx="1240">
                  <c:v>42880</c:v>
                </c:pt>
                <c:pt idx="1241">
                  <c:v>42881</c:v>
                </c:pt>
                <c:pt idx="1242">
                  <c:v>42882</c:v>
                </c:pt>
                <c:pt idx="1243">
                  <c:v>42883</c:v>
                </c:pt>
                <c:pt idx="1244">
                  <c:v>42884</c:v>
                </c:pt>
                <c:pt idx="1245">
                  <c:v>42885</c:v>
                </c:pt>
                <c:pt idx="1246">
                  <c:v>42886</c:v>
                </c:pt>
                <c:pt idx="1247">
                  <c:v>42887</c:v>
                </c:pt>
                <c:pt idx="1248">
                  <c:v>42888</c:v>
                </c:pt>
                <c:pt idx="1249">
                  <c:v>42889</c:v>
                </c:pt>
                <c:pt idx="1250">
                  <c:v>42890</c:v>
                </c:pt>
                <c:pt idx="1251">
                  <c:v>42891</c:v>
                </c:pt>
                <c:pt idx="1252">
                  <c:v>42892</c:v>
                </c:pt>
                <c:pt idx="1253">
                  <c:v>42893</c:v>
                </c:pt>
                <c:pt idx="1254">
                  <c:v>42894</c:v>
                </c:pt>
                <c:pt idx="1255">
                  <c:v>42895</c:v>
                </c:pt>
                <c:pt idx="1256">
                  <c:v>42896</c:v>
                </c:pt>
                <c:pt idx="1257">
                  <c:v>42897</c:v>
                </c:pt>
                <c:pt idx="1258">
                  <c:v>42898</c:v>
                </c:pt>
                <c:pt idx="1259">
                  <c:v>42899</c:v>
                </c:pt>
                <c:pt idx="1260">
                  <c:v>42900</c:v>
                </c:pt>
                <c:pt idx="1261">
                  <c:v>42901</c:v>
                </c:pt>
                <c:pt idx="1262">
                  <c:v>42902</c:v>
                </c:pt>
                <c:pt idx="1263">
                  <c:v>42903</c:v>
                </c:pt>
                <c:pt idx="1264">
                  <c:v>42904</c:v>
                </c:pt>
                <c:pt idx="1265">
                  <c:v>42905</c:v>
                </c:pt>
                <c:pt idx="1266">
                  <c:v>42906</c:v>
                </c:pt>
                <c:pt idx="1267">
                  <c:v>42907</c:v>
                </c:pt>
                <c:pt idx="1268">
                  <c:v>42908</c:v>
                </c:pt>
                <c:pt idx="1269">
                  <c:v>42909</c:v>
                </c:pt>
                <c:pt idx="1270">
                  <c:v>42910</c:v>
                </c:pt>
                <c:pt idx="1271">
                  <c:v>42911</c:v>
                </c:pt>
                <c:pt idx="1272">
                  <c:v>42912</c:v>
                </c:pt>
                <c:pt idx="1273">
                  <c:v>42913</c:v>
                </c:pt>
                <c:pt idx="1274">
                  <c:v>42914</c:v>
                </c:pt>
                <c:pt idx="1275">
                  <c:v>42915</c:v>
                </c:pt>
                <c:pt idx="1276">
                  <c:v>42916</c:v>
                </c:pt>
                <c:pt idx="1277">
                  <c:v>42917</c:v>
                </c:pt>
                <c:pt idx="1278">
                  <c:v>42918</c:v>
                </c:pt>
                <c:pt idx="1279">
                  <c:v>42919</c:v>
                </c:pt>
                <c:pt idx="1280">
                  <c:v>42920</c:v>
                </c:pt>
                <c:pt idx="1281">
                  <c:v>42921</c:v>
                </c:pt>
                <c:pt idx="1282">
                  <c:v>42922</c:v>
                </c:pt>
                <c:pt idx="1283">
                  <c:v>42923</c:v>
                </c:pt>
                <c:pt idx="1284">
                  <c:v>42924</c:v>
                </c:pt>
                <c:pt idx="1285">
                  <c:v>42925</c:v>
                </c:pt>
                <c:pt idx="1286">
                  <c:v>42926</c:v>
                </c:pt>
                <c:pt idx="1287">
                  <c:v>42927</c:v>
                </c:pt>
                <c:pt idx="1288">
                  <c:v>42928</c:v>
                </c:pt>
                <c:pt idx="1289">
                  <c:v>42929</c:v>
                </c:pt>
                <c:pt idx="1290">
                  <c:v>42930</c:v>
                </c:pt>
                <c:pt idx="1291">
                  <c:v>42931</c:v>
                </c:pt>
                <c:pt idx="1292">
                  <c:v>42932</c:v>
                </c:pt>
                <c:pt idx="1293">
                  <c:v>42933</c:v>
                </c:pt>
                <c:pt idx="1294">
                  <c:v>42934</c:v>
                </c:pt>
                <c:pt idx="1295">
                  <c:v>42935</c:v>
                </c:pt>
                <c:pt idx="1296">
                  <c:v>42936</c:v>
                </c:pt>
                <c:pt idx="1297">
                  <c:v>42937</c:v>
                </c:pt>
                <c:pt idx="1298">
                  <c:v>42938</c:v>
                </c:pt>
                <c:pt idx="1299">
                  <c:v>42939</c:v>
                </c:pt>
                <c:pt idx="1300">
                  <c:v>42940</c:v>
                </c:pt>
                <c:pt idx="1301">
                  <c:v>42941</c:v>
                </c:pt>
                <c:pt idx="1302">
                  <c:v>42942</c:v>
                </c:pt>
                <c:pt idx="1303">
                  <c:v>42943</c:v>
                </c:pt>
                <c:pt idx="1304">
                  <c:v>42944</c:v>
                </c:pt>
                <c:pt idx="1305">
                  <c:v>42945</c:v>
                </c:pt>
                <c:pt idx="1306">
                  <c:v>42946</c:v>
                </c:pt>
                <c:pt idx="1307">
                  <c:v>42947</c:v>
                </c:pt>
                <c:pt idx="1308">
                  <c:v>42948</c:v>
                </c:pt>
                <c:pt idx="1309">
                  <c:v>42949</c:v>
                </c:pt>
                <c:pt idx="1310">
                  <c:v>42950</c:v>
                </c:pt>
                <c:pt idx="1311">
                  <c:v>42951</c:v>
                </c:pt>
                <c:pt idx="1312">
                  <c:v>42952</c:v>
                </c:pt>
                <c:pt idx="1313">
                  <c:v>42953</c:v>
                </c:pt>
                <c:pt idx="1314">
                  <c:v>42954</c:v>
                </c:pt>
                <c:pt idx="1315">
                  <c:v>42955</c:v>
                </c:pt>
                <c:pt idx="1316">
                  <c:v>42956</c:v>
                </c:pt>
                <c:pt idx="1317">
                  <c:v>42957</c:v>
                </c:pt>
                <c:pt idx="1318">
                  <c:v>42958</c:v>
                </c:pt>
                <c:pt idx="1319">
                  <c:v>42959</c:v>
                </c:pt>
                <c:pt idx="1320">
                  <c:v>42960</c:v>
                </c:pt>
                <c:pt idx="1321">
                  <c:v>42961</c:v>
                </c:pt>
                <c:pt idx="1322">
                  <c:v>42962</c:v>
                </c:pt>
                <c:pt idx="1323">
                  <c:v>42963</c:v>
                </c:pt>
                <c:pt idx="1324">
                  <c:v>42964</c:v>
                </c:pt>
                <c:pt idx="1325">
                  <c:v>42965</c:v>
                </c:pt>
                <c:pt idx="1326">
                  <c:v>42966</c:v>
                </c:pt>
                <c:pt idx="1327">
                  <c:v>42967</c:v>
                </c:pt>
                <c:pt idx="1328">
                  <c:v>42968</c:v>
                </c:pt>
                <c:pt idx="1329">
                  <c:v>42969</c:v>
                </c:pt>
                <c:pt idx="1330">
                  <c:v>42970</c:v>
                </c:pt>
                <c:pt idx="1331">
                  <c:v>42971</c:v>
                </c:pt>
                <c:pt idx="1332">
                  <c:v>42972</c:v>
                </c:pt>
                <c:pt idx="1333">
                  <c:v>42973</c:v>
                </c:pt>
                <c:pt idx="1334">
                  <c:v>42974</c:v>
                </c:pt>
                <c:pt idx="1335">
                  <c:v>42975</c:v>
                </c:pt>
                <c:pt idx="1336">
                  <c:v>42976</c:v>
                </c:pt>
                <c:pt idx="1337">
                  <c:v>42977</c:v>
                </c:pt>
                <c:pt idx="1338">
                  <c:v>42978</c:v>
                </c:pt>
                <c:pt idx="1339">
                  <c:v>42979</c:v>
                </c:pt>
                <c:pt idx="1340">
                  <c:v>42980</c:v>
                </c:pt>
                <c:pt idx="1341">
                  <c:v>42981</c:v>
                </c:pt>
                <c:pt idx="1342">
                  <c:v>42982</c:v>
                </c:pt>
                <c:pt idx="1343">
                  <c:v>42983</c:v>
                </c:pt>
                <c:pt idx="1344">
                  <c:v>42984</c:v>
                </c:pt>
                <c:pt idx="1345">
                  <c:v>42985</c:v>
                </c:pt>
                <c:pt idx="1346">
                  <c:v>42986</c:v>
                </c:pt>
                <c:pt idx="1347">
                  <c:v>42987</c:v>
                </c:pt>
                <c:pt idx="1348">
                  <c:v>42988</c:v>
                </c:pt>
                <c:pt idx="1349">
                  <c:v>42989</c:v>
                </c:pt>
                <c:pt idx="1350">
                  <c:v>42990</c:v>
                </c:pt>
                <c:pt idx="1351">
                  <c:v>42991</c:v>
                </c:pt>
                <c:pt idx="1352">
                  <c:v>42992</c:v>
                </c:pt>
                <c:pt idx="1353">
                  <c:v>42993</c:v>
                </c:pt>
                <c:pt idx="1354">
                  <c:v>42994</c:v>
                </c:pt>
                <c:pt idx="1355">
                  <c:v>42995</c:v>
                </c:pt>
                <c:pt idx="1356">
                  <c:v>42996</c:v>
                </c:pt>
                <c:pt idx="1357">
                  <c:v>42997</c:v>
                </c:pt>
                <c:pt idx="1358">
                  <c:v>42998</c:v>
                </c:pt>
                <c:pt idx="1359">
                  <c:v>42999</c:v>
                </c:pt>
                <c:pt idx="1360">
                  <c:v>43000</c:v>
                </c:pt>
                <c:pt idx="1361">
                  <c:v>43001</c:v>
                </c:pt>
                <c:pt idx="1362">
                  <c:v>43002</c:v>
                </c:pt>
                <c:pt idx="1363">
                  <c:v>43003</c:v>
                </c:pt>
                <c:pt idx="1364">
                  <c:v>43004</c:v>
                </c:pt>
                <c:pt idx="1365">
                  <c:v>43005</c:v>
                </c:pt>
                <c:pt idx="1366">
                  <c:v>43006</c:v>
                </c:pt>
                <c:pt idx="1367">
                  <c:v>43007</c:v>
                </c:pt>
                <c:pt idx="1368">
                  <c:v>43008</c:v>
                </c:pt>
                <c:pt idx="1369">
                  <c:v>43009</c:v>
                </c:pt>
                <c:pt idx="1370">
                  <c:v>43010</c:v>
                </c:pt>
                <c:pt idx="1371">
                  <c:v>43011</c:v>
                </c:pt>
                <c:pt idx="1372">
                  <c:v>43012</c:v>
                </c:pt>
                <c:pt idx="1373">
                  <c:v>43013</c:v>
                </c:pt>
                <c:pt idx="1374">
                  <c:v>43014</c:v>
                </c:pt>
                <c:pt idx="1375">
                  <c:v>43015</c:v>
                </c:pt>
                <c:pt idx="1376">
                  <c:v>43016</c:v>
                </c:pt>
                <c:pt idx="1377">
                  <c:v>43017</c:v>
                </c:pt>
                <c:pt idx="1378">
                  <c:v>43018</c:v>
                </c:pt>
                <c:pt idx="1379">
                  <c:v>43019</c:v>
                </c:pt>
                <c:pt idx="1380">
                  <c:v>43020</c:v>
                </c:pt>
                <c:pt idx="1381">
                  <c:v>43021</c:v>
                </c:pt>
                <c:pt idx="1382">
                  <c:v>43022</c:v>
                </c:pt>
                <c:pt idx="1383">
                  <c:v>43023</c:v>
                </c:pt>
                <c:pt idx="1384">
                  <c:v>43024</c:v>
                </c:pt>
                <c:pt idx="1385">
                  <c:v>43025</c:v>
                </c:pt>
                <c:pt idx="1386">
                  <c:v>43026</c:v>
                </c:pt>
                <c:pt idx="1387">
                  <c:v>43027</c:v>
                </c:pt>
                <c:pt idx="1388">
                  <c:v>43028</c:v>
                </c:pt>
                <c:pt idx="1389">
                  <c:v>43029</c:v>
                </c:pt>
                <c:pt idx="1390">
                  <c:v>43030</c:v>
                </c:pt>
                <c:pt idx="1391">
                  <c:v>43031</c:v>
                </c:pt>
                <c:pt idx="1392">
                  <c:v>43032</c:v>
                </c:pt>
                <c:pt idx="1393">
                  <c:v>43033</c:v>
                </c:pt>
                <c:pt idx="1394">
                  <c:v>43034</c:v>
                </c:pt>
                <c:pt idx="1395">
                  <c:v>43035</c:v>
                </c:pt>
                <c:pt idx="1396">
                  <c:v>43036</c:v>
                </c:pt>
                <c:pt idx="1397">
                  <c:v>43037</c:v>
                </c:pt>
                <c:pt idx="1398">
                  <c:v>43038</c:v>
                </c:pt>
                <c:pt idx="1399">
                  <c:v>43039</c:v>
                </c:pt>
                <c:pt idx="1400">
                  <c:v>43040</c:v>
                </c:pt>
                <c:pt idx="1401">
                  <c:v>43041</c:v>
                </c:pt>
                <c:pt idx="1402">
                  <c:v>43042</c:v>
                </c:pt>
                <c:pt idx="1403">
                  <c:v>43043</c:v>
                </c:pt>
                <c:pt idx="1404">
                  <c:v>43044</c:v>
                </c:pt>
                <c:pt idx="1405">
                  <c:v>43045</c:v>
                </c:pt>
                <c:pt idx="1406">
                  <c:v>43046</c:v>
                </c:pt>
                <c:pt idx="1407">
                  <c:v>43047</c:v>
                </c:pt>
                <c:pt idx="1408">
                  <c:v>43048</c:v>
                </c:pt>
                <c:pt idx="1409">
                  <c:v>43049</c:v>
                </c:pt>
                <c:pt idx="1410">
                  <c:v>43050</c:v>
                </c:pt>
                <c:pt idx="1411">
                  <c:v>43051</c:v>
                </c:pt>
                <c:pt idx="1412">
                  <c:v>43052</c:v>
                </c:pt>
                <c:pt idx="1413">
                  <c:v>43053</c:v>
                </c:pt>
                <c:pt idx="1414">
                  <c:v>43054</c:v>
                </c:pt>
                <c:pt idx="1415">
                  <c:v>43055</c:v>
                </c:pt>
                <c:pt idx="1416">
                  <c:v>43056</c:v>
                </c:pt>
                <c:pt idx="1417">
                  <c:v>43057</c:v>
                </c:pt>
                <c:pt idx="1418">
                  <c:v>43058</c:v>
                </c:pt>
                <c:pt idx="1419">
                  <c:v>43059</c:v>
                </c:pt>
                <c:pt idx="1420">
                  <c:v>43060</c:v>
                </c:pt>
                <c:pt idx="1421">
                  <c:v>43061</c:v>
                </c:pt>
                <c:pt idx="1422">
                  <c:v>43062</c:v>
                </c:pt>
                <c:pt idx="1423">
                  <c:v>43063</c:v>
                </c:pt>
                <c:pt idx="1424">
                  <c:v>43064</c:v>
                </c:pt>
                <c:pt idx="1425">
                  <c:v>43065</c:v>
                </c:pt>
                <c:pt idx="1426">
                  <c:v>43066</c:v>
                </c:pt>
                <c:pt idx="1427">
                  <c:v>43067</c:v>
                </c:pt>
                <c:pt idx="1428">
                  <c:v>43068</c:v>
                </c:pt>
                <c:pt idx="1429">
                  <c:v>43069</c:v>
                </c:pt>
                <c:pt idx="1430">
                  <c:v>43070</c:v>
                </c:pt>
                <c:pt idx="1431">
                  <c:v>43071</c:v>
                </c:pt>
                <c:pt idx="1432">
                  <c:v>43072</c:v>
                </c:pt>
                <c:pt idx="1433">
                  <c:v>43073</c:v>
                </c:pt>
                <c:pt idx="1434">
                  <c:v>43074</c:v>
                </c:pt>
                <c:pt idx="1435">
                  <c:v>43075</c:v>
                </c:pt>
                <c:pt idx="1436">
                  <c:v>43076</c:v>
                </c:pt>
                <c:pt idx="1437">
                  <c:v>43077</c:v>
                </c:pt>
                <c:pt idx="1438">
                  <c:v>43078</c:v>
                </c:pt>
                <c:pt idx="1439">
                  <c:v>43079</c:v>
                </c:pt>
                <c:pt idx="1440">
                  <c:v>43080</c:v>
                </c:pt>
                <c:pt idx="1441">
                  <c:v>43081</c:v>
                </c:pt>
                <c:pt idx="1442">
                  <c:v>43082</c:v>
                </c:pt>
                <c:pt idx="1443">
                  <c:v>43083</c:v>
                </c:pt>
                <c:pt idx="1444">
                  <c:v>43084</c:v>
                </c:pt>
                <c:pt idx="1445">
                  <c:v>43085</c:v>
                </c:pt>
                <c:pt idx="1446">
                  <c:v>43086</c:v>
                </c:pt>
                <c:pt idx="1447">
                  <c:v>43087</c:v>
                </c:pt>
                <c:pt idx="1448">
                  <c:v>43088</c:v>
                </c:pt>
                <c:pt idx="1449">
                  <c:v>43089</c:v>
                </c:pt>
                <c:pt idx="1450">
                  <c:v>43090</c:v>
                </c:pt>
                <c:pt idx="1451">
                  <c:v>43091</c:v>
                </c:pt>
                <c:pt idx="1452">
                  <c:v>43092</c:v>
                </c:pt>
                <c:pt idx="1453">
                  <c:v>43093</c:v>
                </c:pt>
                <c:pt idx="1454">
                  <c:v>43094</c:v>
                </c:pt>
                <c:pt idx="1455">
                  <c:v>43095</c:v>
                </c:pt>
                <c:pt idx="1456">
                  <c:v>43096</c:v>
                </c:pt>
                <c:pt idx="1457">
                  <c:v>43097</c:v>
                </c:pt>
                <c:pt idx="1458">
                  <c:v>43098</c:v>
                </c:pt>
                <c:pt idx="1459">
                  <c:v>43099</c:v>
                </c:pt>
                <c:pt idx="1460">
                  <c:v>43100</c:v>
                </c:pt>
                <c:pt idx="1461">
                  <c:v>43101</c:v>
                </c:pt>
                <c:pt idx="1462">
                  <c:v>43102</c:v>
                </c:pt>
                <c:pt idx="1463">
                  <c:v>43103</c:v>
                </c:pt>
                <c:pt idx="1464">
                  <c:v>43104</c:v>
                </c:pt>
                <c:pt idx="1465">
                  <c:v>43105</c:v>
                </c:pt>
                <c:pt idx="1466">
                  <c:v>43106</c:v>
                </c:pt>
                <c:pt idx="1467">
                  <c:v>43107</c:v>
                </c:pt>
                <c:pt idx="1468">
                  <c:v>43108</c:v>
                </c:pt>
                <c:pt idx="1469">
                  <c:v>43109</c:v>
                </c:pt>
                <c:pt idx="1470">
                  <c:v>43110</c:v>
                </c:pt>
                <c:pt idx="1471">
                  <c:v>43111</c:v>
                </c:pt>
                <c:pt idx="1472">
                  <c:v>43112</c:v>
                </c:pt>
                <c:pt idx="1473">
                  <c:v>43113</c:v>
                </c:pt>
                <c:pt idx="1474">
                  <c:v>43114</c:v>
                </c:pt>
                <c:pt idx="1475">
                  <c:v>43115</c:v>
                </c:pt>
                <c:pt idx="1476">
                  <c:v>43116</c:v>
                </c:pt>
                <c:pt idx="1477">
                  <c:v>43117</c:v>
                </c:pt>
                <c:pt idx="1478">
                  <c:v>43118</c:v>
                </c:pt>
                <c:pt idx="1479">
                  <c:v>43119</c:v>
                </c:pt>
                <c:pt idx="1480">
                  <c:v>43120</c:v>
                </c:pt>
                <c:pt idx="1481">
                  <c:v>43121</c:v>
                </c:pt>
                <c:pt idx="1482">
                  <c:v>43122</c:v>
                </c:pt>
                <c:pt idx="1483">
                  <c:v>43123</c:v>
                </c:pt>
                <c:pt idx="1484">
                  <c:v>43124</c:v>
                </c:pt>
                <c:pt idx="1485">
                  <c:v>43125</c:v>
                </c:pt>
                <c:pt idx="1486">
                  <c:v>43126</c:v>
                </c:pt>
                <c:pt idx="1487">
                  <c:v>43127</c:v>
                </c:pt>
                <c:pt idx="1488">
                  <c:v>43128</c:v>
                </c:pt>
                <c:pt idx="1489">
                  <c:v>43129</c:v>
                </c:pt>
                <c:pt idx="1490">
                  <c:v>43130</c:v>
                </c:pt>
                <c:pt idx="1491">
                  <c:v>43131</c:v>
                </c:pt>
                <c:pt idx="1492">
                  <c:v>43132</c:v>
                </c:pt>
                <c:pt idx="1493">
                  <c:v>43133</c:v>
                </c:pt>
                <c:pt idx="1494">
                  <c:v>43134</c:v>
                </c:pt>
                <c:pt idx="1495">
                  <c:v>43135</c:v>
                </c:pt>
                <c:pt idx="1496">
                  <c:v>43136</c:v>
                </c:pt>
                <c:pt idx="1497">
                  <c:v>43137</c:v>
                </c:pt>
                <c:pt idx="1498">
                  <c:v>43138</c:v>
                </c:pt>
                <c:pt idx="1499">
                  <c:v>43139</c:v>
                </c:pt>
                <c:pt idx="1500">
                  <c:v>43140</c:v>
                </c:pt>
                <c:pt idx="1501">
                  <c:v>43141</c:v>
                </c:pt>
                <c:pt idx="1502">
                  <c:v>43142</c:v>
                </c:pt>
                <c:pt idx="1503">
                  <c:v>43143</c:v>
                </c:pt>
                <c:pt idx="1504">
                  <c:v>43144</c:v>
                </c:pt>
                <c:pt idx="1505">
                  <c:v>43145</c:v>
                </c:pt>
                <c:pt idx="1506">
                  <c:v>43146</c:v>
                </c:pt>
                <c:pt idx="1507">
                  <c:v>43147</c:v>
                </c:pt>
                <c:pt idx="1508">
                  <c:v>43148</c:v>
                </c:pt>
                <c:pt idx="1509">
                  <c:v>43149</c:v>
                </c:pt>
                <c:pt idx="1510">
                  <c:v>43150</c:v>
                </c:pt>
                <c:pt idx="1511">
                  <c:v>43151</c:v>
                </c:pt>
                <c:pt idx="1512">
                  <c:v>43152</c:v>
                </c:pt>
                <c:pt idx="1513">
                  <c:v>43153</c:v>
                </c:pt>
                <c:pt idx="1514">
                  <c:v>43154</c:v>
                </c:pt>
                <c:pt idx="1515">
                  <c:v>43155</c:v>
                </c:pt>
                <c:pt idx="1516">
                  <c:v>43156</c:v>
                </c:pt>
                <c:pt idx="1517">
                  <c:v>43157</c:v>
                </c:pt>
                <c:pt idx="1518">
                  <c:v>43158</c:v>
                </c:pt>
                <c:pt idx="1519">
                  <c:v>43159</c:v>
                </c:pt>
                <c:pt idx="1520">
                  <c:v>43160</c:v>
                </c:pt>
                <c:pt idx="1521">
                  <c:v>43161</c:v>
                </c:pt>
                <c:pt idx="1522">
                  <c:v>43162</c:v>
                </c:pt>
                <c:pt idx="1523">
                  <c:v>43163</c:v>
                </c:pt>
                <c:pt idx="1524">
                  <c:v>43164</c:v>
                </c:pt>
                <c:pt idx="1525">
                  <c:v>43165</c:v>
                </c:pt>
                <c:pt idx="1526">
                  <c:v>43166</c:v>
                </c:pt>
                <c:pt idx="1527">
                  <c:v>43167</c:v>
                </c:pt>
                <c:pt idx="1528">
                  <c:v>43168</c:v>
                </c:pt>
                <c:pt idx="1529">
                  <c:v>43169</c:v>
                </c:pt>
                <c:pt idx="1530">
                  <c:v>43170</c:v>
                </c:pt>
                <c:pt idx="1531">
                  <c:v>43171</c:v>
                </c:pt>
                <c:pt idx="1532">
                  <c:v>43172</c:v>
                </c:pt>
                <c:pt idx="1533">
                  <c:v>43173</c:v>
                </c:pt>
                <c:pt idx="1534">
                  <c:v>43174</c:v>
                </c:pt>
                <c:pt idx="1535">
                  <c:v>43175</c:v>
                </c:pt>
                <c:pt idx="1536">
                  <c:v>43176</c:v>
                </c:pt>
                <c:pt idx="1537">
                  <c:v>43177</c:v>
                </c:pt>
                <c:pt idx="1538">
                  <c:v>43178</c:v>
                </c:pt>
                <c:pt idx="1539">
                  <c:v>43179</c:v>
                </c:pt>
                <c:pt idx="1540">
                  <c:v>43180</c:v>
                </c:pt>
                <c:pt idx="1541">
                  <c:v>43181</c:v>
                </c:pt>
                <c:pt idx="1542">
                  <c:v>43182</c:v>
                </c:pt>
                <c:pt idx="1543">
                  <c:v>43183</c:v>
                </c:pt>
                <c:pt idx="1544">
                  <c:v>43184</c:v>
                </c:pt>
                <c:pt idx="1545">
                  <c:v>43185</c:v>
                </c:pt>
                <c:pt idx="1546">
                  <c:v>43186</c:v>
                </c:pt>
                <c:pt idx="1547">
                  <c:v>43187</c:v>
                </c:pt>
                <c:pt idx="1548">
                  <c:v>43188</c:v>
                </c:pt>
                <c:pt idx="1549">
                  <c:v>43189</c:v>
                </c:pt>
                <c:pt idx="1550">
                  <c:v>43190</c:v>
                </c:pt>
                <c:pt idx="1551">
                  <c:v>43191</c:v>
                </c:pt>
                <c:pt idx="1552">
                  <c:v>43192</c:v>
                </c:pt>
                <c:pt idx="1553">
                  <c:v>43193</c:v>
                </c:pt>
                <c:pt idx="1554">
                  <c:v>43194</c:v>
                </c:pt>
                <c:pt idx="1555">
                  <c:v>43195</c:v>
                </c:pt>
                <c:pt idx="1556">
                  <c:v>43196</c:v>
                </c:pt>
                <c:pt idx="1557">
                  <c:v>43197</c:v>
                </c:pt>
                <c:pt idx="1558">
                  <c:v>43198</c:v>
                </c:pt>
                <c:pt idx="1559">
                  <c:v>43199</c:v>
                </c:pt>
                <c:pt idx="1560">
                  <c:v>43200</c:v>
                </c:pt>
                <c:pt idx="1561">
                  <c:v>43201</c:v>
                </c:pt>
                <c:pt idx="1562">
                  <c:v>43202</c:v>
                </c:pt>
                <c:pt idx="1563">
                  <c:v>43203</c:v>
                </c:pt>
                <c:pt idx="1564">
                  <c:v>43204</c:v>
                </c:pt>
                <c:pt idx="1565">
                  <c:v>43205</c:v>
                </c:pt>
                <c:pt idx="1566">
                  <c:v>43206</c:v>
                </c:pt>
                <c:pt idx="1567">
                  <c:v>43207</c:v>
                </c:pt>
                <c:pt idx="1568">
                  <c:v>43208</c:v>
                </c:pt>
                <c:pt idx="1569">
                  <c:v>43209</c:v>
                </c:pt>
                <c:pt idx="1570">
                  <c:v>43210</c:v>
                </c:pt>
                <c:pt idx="1571">
                  <c:v>43211</c:v>
                </c:pt>
                <c:pt idx="1572">
                  <c:v>43212</c:v>
                </c:pt>
                <c:pt idx="1573">
                  <c:v>43213</c:v>
                </c:pt>
                <c:pt idx="1574">
                  <c:v>43214</c:v>
                </c:pt>
                <c:pt idx="1575">
                  <c:v>43215</c:v>
                </c:pt>
                <c:pt idx="1576">
                  <c:v>43216</c:v>
                </c:pt>
                <c:pt idx="1577">
                  <c:v>43217</c:v>
                </c:pt>
                <c:pt idx="1578">
                  <c:v>43218</c:v>
                </c:pt>
                <c:pt idx="1579">
                  <c:v>43219</c:v>
                </c:pt>
                <c:pt idx="1580">
                  <c:v>43220</c:v>
                </c:pt>
                <c:pt idx="1581">
                  <c:v>43221</c:v>
                </c:pt>
                <c:pt idx="1582">
                  <c:v>43222</c:v>
                </c:pt>
                <c:pt idx="1583">
                  <c:v>43223</c:v>
                </c:pt>
                <c:pt idx="1584">
                  <c:v>43224</c:v>
                </c:pt>
                <c:pt idx="1585">
                  <c:v>43225</c:v>
                </c:pt>
                <c:pt idx="1586">
                  <c:v>43226</c:v>
                </c:pt>
                <c:pt idx="1587">
                  <c:v>43227</c:v>
                </c:pt>
                <c:pt idx="1588">
                  <c:v>43228</c:v>
                </c:pt>
                <c:pt idx="1589">
                  <c:v>43229</c:v>
                </c:pt>
                <c:pt idx="1590">
                  <c:v>43230</c:v>
                </c:pt>
                <c:pt idx="1591">
                  <c:v>43231</c:v>
                </c:pt>
                <c:pt idx="1592">
                  <c:v>43232</c:v>
                </c:pt>
                <c:pt idx="1593">
                  <c:v>43233</c:v>
                </c:pt>
                <c:pt idx="1594">
                  <c:v>43234</c:v>
                </c:pt>
                <c:pt idx="1595">
                  <c:v>43235</c:v>
                </c:pt>
                <c:pt idx="1596">
                  <c:v>43236</c:v>
                </c:pt>
                <c:pt idx="1597">
                  <c:v>43237</c:v>
                </c:pt>
                <c:pt idx="1598">
                  <c:v>43238</c:v>
                </c:pt>
                <c:pt idx="1599">
                  <c:v>43239</c:v>
                </c:pt>
                <c:pt idx="1600">
                  <c:v>43240</c:v>
                </c:pt>
                <c:pt idx="1601">
                  <c:v>43241</c:v>
                </c:pt>
                <c:pt idx="1602">
                  <c:v>43242</c:v>
                </c:pt>
                <c:pt idx="1603">
                  <c:v>43243</c:v>
                </c:pt>
                <c:pt idx="1604">
                  <c:v>43244</c:v>
                </c:pt>
                <c:pt idx="1605">
                  <c:v>43245</c:v>
                </c:pt>
                <c:pt idx="1606">
                  <c:v>43246</c:v>
                </c:pt>
                <c:pt idx="1607">
                  <c:v>43247</c:v>
                </c:pt>
                <c:pt idx="1608">
                  <c:v>43248</c:v>
                </c:pt>
                <c:pt idx="1609">
                  <c:v>43249</c:v>
                </c:pt>
                <c:pt idx="1610">
                  <c:v>43250</c:v>
                </c:pt>
                <c:pt idx="1611">
                  <c:v>43251</c:v>
                </c:pt>
                <c:pt idx="1612">
                  <c:v>43252</c:v>
                </c:pt>
                <c:pt idx="1613">
                  <c:v>43253</c:v>
                </c:pt>
                <c:pt idx="1614">
                  <c:v>43254</c:v>
                </c:pt>
                <c:pt idx="1615">
                  <c:v>43255</c:v>
                </c:pt>
                <c:pt idx="1616">
                  <c:v>43256</c:v>
                </c:pt>
                <c:pt idx="1617">
                  <c:v>43257</c:v>
                </c:pt>
                <c:pt idx="1618">
                  <c:v>43258</c:v>
                </c:pt>
                <c:pt idx="1619">
                  <c:v>43259</c:v>
                </c:pt>
                <c:pt idx="1620">
                  <c:v>43260</c:v>
                </c:pt>
                <c:pt idx="1621">
                  <c:v>43261</c:v>
                </c:pt>
                <c:pt idx="1622">
                  <c:v>43262</c:v>
                </c:pt>
                <c:pt idx="1623">
                  <c:v>43263</c:v>
                </c:pt>
                <c:pt idx="1624">
                  <c:v>43264</c:v>
                </c:pt>
                <c:pt idx="1625">
                  <c:v>43265</c:v>
                </c:pt>
                <c:pt idx="1626">
                  <c:v>43266</c:v>
                </c:pt>
                <c:pt idx="1627">
                  <c:v>43267</c:v>
                </c:pt>
                <c:pt idx="1628">
                  <c:v>43268</c:v>
                </c:pt>
                <c:pt idx="1629">
                  <c:v>43269</c:v>
                </c:pt>
                <c:pt idx="1630">
                  <c:v>43270</c:v>
                </c:pt>
                <c:pt idx="1631">
                  <c:v>43271</c:v>
                </c:pt>
                <c:pt idx="1632">
                  <c:v>43272</c:v>
                </c:pt>
                <c:pt idx="1633">
                  <c:v>43273</c:v>
                </c:pt>
                <c:pt idx="1634">
                  <c:v>43274</c:v>
                </c:pt>
                <c:pt idx="1635">
                  <c:v>43275</c:v>
                </c:pt>
                <c:pt idx="1636">
                  <c:v>43276</c:v>
                </c:pt>
                <c:pt idx="1637">
                  <c:v>43277</c:v>
                </c:pt>
                <c:pt idx="1638">
                  <c:v>43278</c:v>
                </c:pt>
                <c:pt idx="1639">
                  <c:v>43279</c:v>
                </c:pt>
                <c:pt idx="1640">
                  <c:v>43280</c:v>
                </c:pt>
                <c:pt idx="1641">
                  <c:v>43281</c:v>
                </c:pt>
                <c:pt idx="1642">
                  <c:v>43282</c:v>
                </c:pt>
                <c:pt idx="1643">
                  <c:v>43283</c:v>
                </c:pt>
                <c:pt idx="1644">
                  <c:v>43284</c:v>
                </c:pt>
                <c:pt idx="1645">
                  <c:v>43285</c:v>
                </c:pt>
                <c:pt idx="1646">
                  <c:v>43286</c:v>
                </c:pt>
                <c:pt idx="1647">
                  <c:v>43287</c:v>
                </c:pt>
                <c:pt idx="1648">
                  <c:v>43288</c:v>
                </c:pt>
                <c:pt idx="1649">
                  <c:v>43289</c:v>
                </c:pt>
                <c:pt idx="1650">
                  <c:v>43290</c:v>
                </c:pt>
                <c:pt idx="1651">
                  <c:v>43291</c:v>
                </c:pt>
                <c:pt idx="1652">
                  <c:v>43292</c:v>
                </c:pt>
                <c:pt idx="1653">
                  <c:v>43293</c:v>
                </c:pt>
                <c:pt idx="1654">
                  <c:v>43294</c:v>
                </c:pt>
                <c:pt idx="1655">
                  <c:v>43295</c:v>
                </c:pt>
                <c:pt idx="1656">
                  <c:v>43296</c:v>
                </c:pt>
                <c:pt idx="1657">
                  <c:v>43297</c:v>
                </c:pt>
                <c:pt idx="1658">
                  <c:v>43298</c:v>
                </c:pt>
                <c:pt idx="1659">
                  <c:v>43299</c:v>
                </c:pt>
                <c:pt idx="1660">
                  <c:v>43300</c:v>
                </c:pt>
                <c:pt idx="1661">
                  <c:v>43301</c:v>
                </c:pt>
                <c:pt idx="1662">
                  <c:v>43302</c:v>
                </c:pt>
                <c:pt idx="1663">
                  <c:v>43303</c:v>
                </c:pt>
                <c:pt idx="1664">
                  <c:v>43304</c:v>
                </c:pt>
                <c:pt idx="1665">
                  <c:v>43305</c:v>
                </c:pt>
                <c:pt idx="1666">
                  <c:v>43306</c:v>
                </c:pt>
                <c:pt idx="1667">
                  <c:v>43307</c:v>
                </c:pt>
                <c:pt idx="1668">
                  <c:v>43308</c:v>
                </c:pt>
                <c:pt idx="1669">
                  <c:v>43309</c:v>
                </c:pt>
                <c:pt idx="1670">
                  <c:v>43310</c:v>
                </c:pt>
                <c:pt idx="1671">
                  <c:v>43311</c:v>
                </c:pt>
                <c:pt idx="1672">
                  <c:v>43312</c:v>
                </c:pt>
                <c:pt idx="1673">
                  <c:v>43313</c:v>
                </c:pt>
                <c:pt idx="1674">
                  <c:v>43314</c:v>
                </c:pt>
                <c:pt idx="1675">
                  <c:v>43315</c:v>
                </c:pt>
                <c:pt idx="1676">
                  <c:v>43316</c:v>
                </c:pt>
                <c:pt idx="1677">
                  <c:v>43317</c:v>
                </c:pt>
                <c:pt idx="1678">
                  <c:v>43318</c:v>
                </c:pt>
                <c:pt idx="1679">
                  <c:v>43319</c:v>
                </c:pt>
                <c:pt idx="1680">
                  <c:v>43320</c:v>
                </c:pt>
                <c:pt idx="1681">
                  <c:v>43321</c:v>
                </c:pt>
                <c:pt idx="1682">
                  <c:v>43322</c:v>
                </c:pt>
                <c:pt idx="1683">
                  <c:v>43323</c:v>
                </c:pt>
                <c:pt idx="1684">
                  <c:v>43324</c:v>
                </c:pt>
                <c:pt idx="1685">
                  <c:v>43325</c:v>
                </c:pt>
                <c:pt idx="1686">
                  <c:v>43326</c:v>
                </c:pt>
                <c:pt idx="1687">
                  <c:v>43327</c:v>
                </c:pt>
                <c:pt idx="1688">
                  <c:v>43328</c:v>
                </c:pt>
                <c:pt idx="1689">
                  <c:v>43329</c:v>
                </c:pt>
                <c:pt idx="1690">
                  <c:v>43330</c:v>
                </c:pt>
                <c:pt idx="1691">
                  <c:v>43331</c:v>
                </c:pt>
                <c:pt idx="1692">
                  <c:v>43332</c:v>
                </c:pt>
                <c:pt idx="1693">
                  <c:v>43333</c:v>
                </c:pt>
                <c:pt idx="1694">
                  <c:v>43334</c:v>
                </c:pt>
                <c:pt idx="1695">
                  <c:v>43335</c:v>
                </c:pt>
                <c:pt idx="1696">
                  <c:v>43336</c:v>
                </c:pt>
                <c:pt idx="1697">
                  <c:v>43337</c:v>
                </c:pt>
                <c:pt idx="1698">
                  <c:v>43338</c:v>
                </c:pt>
                <c:pt idx="1699">
                  <c:v>43339</c:v>
                </c:pt>
                <c:pt idx="1700">
                  <c:v>43340</c:v>
                </c:pt>
                <c:pt idx="1701">
                  <c:v>43465</c:v>
                </c:pt>
                <c:pt idx="1702">
                  <c:v>43830</c:v>
                </c:pt>
                <c:pt idx="1703">
                  <c:v>44196</c:v>
                </c:pt>
              </c:numCache>
            </c:numRef>
          </c:cat>
          <c:val>
            <c:numRef>
              <c:f>I.1!$G$3:$G$8538</c:f>
              <c:numCache>
                <c:formatCode>0.00</c:formatCode>
                <c:ptCount val="8536"/>
                <c:pt idx="1700">
                  <c:v>1.9143333333333341</c:v>
                </c:pt>
                <c:pt idx="1701">
                  <c:v>2.230000000000004</c:v>
                </c:pt>
                <c:pt idx="1702">
                  <c:v>2.6749999999999972</c:v>
                </c:pt>
                <c:pt idx="1703">
                  <c:v>2.6400000000000006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EF0-4B33-A67F-3A699EEBC486}"/>
            </c:ext>
          </c:extLst>
        </c:ser>
        <c:ser>
          <c:idx val="7"/>
          <c:order val="6"/>
          <c:tx>
            <c:strRef>
              <c:f>I.1!$H$2</c:f>
              <c:strCache>
                <c:ptCount val="1"/>
                <c:pt idx="0">
                  <c:v>IPoM Jun.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I.1!$A$3:$A$8538</c:f>
              <c:numCache>
                <c:formatCode>dd\-mm\-yyyy</c:formatCode>
                <c:ptCount val="853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  <c:pt idx="59">
                  <c:v>41699</c:v>
                </c:pt>
                <c:pt idx="60">
                  <c:v>41700</c:v>
                </c:pt>
                <c:pt idx="61">
                  <c:v>41701</c:v>
                </c:pt>
                <c:pt idx="62">
                  <c:v>41702</c:v>
                </c:pt>
                <c:pt idx="63">
                  <c:v>41703</c:v>
                </c:pt>
                <c:pt idx="64">
                  <c:v>41704</c:v>
                </c:pt>
                <c:pt idx="65">
                  <c:v>41705</c:v>
                </c:pt>
                <c:pt idx="66">
                  <c:v>41706</c:v>
                </c:pt>
                <c:pt idx="67">
                  <c:v>41707</c:v>
                </c:pt>
                <c:pt idx="68">
                  <c:v>41708</c:v>
                </c:pt>
                <c:pt idx="69">
                  <c:v>41709</c:v>
                </c:pt>
                <c:pt idx="70">
                  <c:v>41710</c:v>
                </c:pt>
                <c:pt idx="71">
                  <c:v>41711</c:v>
                </c:pt>
                <c:pt idx="72">
                  <c:v>41712</c:v>
                </c:pt>
                <c:pt idx="73">
                  <c:v>41713</c:v>
                </c:pt>
                <c:pt idx="74">
                  <c:v>41714</c:v>
                </c:pt>
                <c:pt idx="75">
                  <c:v>41715</c:v>
                </c:pt>
                <c:pt idx="76">
                  <c:v>41716</c:v>
                </c:pt>
                <c:pt idx="77">
                  <c:v>41717</c:v>
                </c:pt>
                <c:pt idx="78">
                  <c:v>41718</c:v>
                </c:pt>
                <c:pt idx="79">
                  <c:v>41719</c:v>
                </c:pt>
                <c:pt idx="80">
                  <c:v>41720</c:v>
                </c:pt>
                <c:pt idx="81">
                  <c:v>41721</c:v>
                </c:pt>
                <c:pt idx="82">
                  <c:v>41722</c:v>
                </c:pt>
                <c:pt idx="83">
                  <c:v>41723</c:v>
                </c:pt>
                <c:pt idx="84">
                  <c:v>41724</c:v>
                </c:pt>
                <c:pt idx="85">
                  <c:v>41725</c:v>
                </c:pt>
                <c:pt idx="86">
                  <c:v>41726</c:v>
                </c:pt>
                <c:pt idx="87">
                  <c:v>41727</c:v>
                </c:pt>
                <c:pt idx="88">
                  <c:v>41728</c:v>
                </c:pt>
                <c:pt idx="89">
                  <c:v>41729</c:v>
                </c:pt>
                <c:pt idx="90">
                  <c:v>41730</c:v>
                </c:pt>
                <c:pt idx="91">
                  <c:v>41731</c:v>
                </c:pt>
                <c:pt idx="92">
                  <c:v>41732</c:v>
                </c:pt>
                <c:pt idx="93">
                  <c:v>41733</c:v>
                </c:pt>
                <c:pt idx="94">
                  <c:v>41734</c:v>
                </c:pt>
                <c:pt idx="95">
                  <c:v>41735</c:v>
                </c:pt>
                <c:pt idx="96">
                  <c:v>41736</c:v>
                </c:pt>
                <c:pt idx="97">
                  <c:v>41737</c:v>
                </c:pt>
                <c:pt idx="98">
                  <c:v>41738</c:v>
                </c:pt>
                <c:pt idx="99">
                  <c:v>41739</c:v>
                </c:pt>
                <c:pt idx="100">
                  <c:v>41740</c:v>
                </c:pt>
                <c:pt idx="101">
                  <c:v>41741</c:v>
                </c:pt>
                <c:pt idx="102">
                  <c:v>41742</c:v>
                </c:pt>
                <c:pt idx="103">
                  <c:v>41743</c:v>
                </c:pt>
                <c:pt idx="104">
                  <c:v>41744</c:v>
                </c:pt>
                <c:pt idx="105">
                  <c:v>41745</c:v>
                </c:pt>
                <c:pt idx="106">
                  <c:v>41746</c:v>
                </c:pt>
                <c:pt idx="107">
                  <c:v>41747</c:v>
                </c:pt>
                <c:pt idx="108">
                  <c:v>41748</c:v>
                </c:pt>
                <c:pt idx="109">
                  <c:v>41749</c:v>
                </c:pt>
                <c:pt idx="110">
                  <c:v>41750</c:v>
                </c:pt>
                <c:pt idx="111">
                  <c:v>41751</c:v>
                </c:pt>
                <c:pt idx="112">
                  <c:v>41752</c:v>
                </c:pt>
                <c:pt idx="113">
                  <c:v>41753</c:v>
                </c:pt>
                <c:pt idx="114">
                  <c:v>41754</c:v>
                </c:pt>
                <c:pt idx="115">
                  <c:v>41755</c:v>
                </c:pt>
                <c:pt idx="116">
                  <c:v>41756</c:v>
                </c:pt>
                <c:pt idx="117">
                  <c:v>41757</c:v>
                </c:pt>
                <c:pt idx="118">
                  <c:v>41758</c:v>
                </c:pt>
                <c:pt idx="119">
                  <c:v>41759</c:v>
                </c:pt>
                <c:pt idx="120">
                  <c:v>41760</c:v>
                </c:pt>
                <c:pt idx="121">
                  <c:v>41761</c:v>
                </c:pt>
                <c:pt idx="122">
                  <c:v>41762</c:v>
                </c:pt>
                <c:pt idx="123">
                  <c:v>41763</c:v>
                </c:pt>
                <c:pt idx="124">
                  <c:v>41764</c:v>
                </c:pt>
                <c:pt idx="125">
                  <c:v>41765</c:v>
                </c:pt>
                <c:pt idx="126">
                  <c:v>41766</c:v>
                </c:pt>
                <c:pt idx="127">
                  <c:v>41767</c:v>
                </c:pt>
                <c:pt idx="128">
                  <c:v>41768</c:v>
                </c:pt>
                <c:pt idx="129">
                  <c:v>41769</c:v>
                </c:pt>
                <c:pt idx="130">
                  <c:v>41770</c:v>
                </c:pt>
                <c:pt idx="131">
                  <c:v>41771</c:v>
                </c:pt>
                <c:pt idx="132">
                  <c:v>41772</c:v>
                </c:pt>
                <c:pt idx="133">
                  <c:v>41773</c:v>
                </c:pt>
                <c:pt idx="134">
                  <c:v>41774</c:v>
                </c:pt>
                <c:pt idx="135">
                  <c:v>41775</c:v>
                </c:pt>
                <c:pt idx="136">
                  <c:v>41776</c:v>
                </c:pt>
                <c:pt idx="137">
                  <c:v>41777</c:v>
                </c:pt>
                <c:pt idx="138">
                  <c:v>41778</c:v>
                </c:pt>
                <c:pt idx="139">
                  <c:v>41779</c:v>
                </c:pt>
                <c:pt idx="140">
                  <c:v>41780</c:v>
                </c:pt>
                <c:pt idx="141">
                  <c:v>41781</c:v>
                </c:pt>
                <c:pt idx="142">
                  <c:v>41782</c:v>
                </c:pt>
                <c:pt idx="143">
                  <c:v>41783</c:v>
                </c:pt>
                <c:pt idx="144">
                  <c:v>41784</c:v>
                </c:pt>
                <c:pt idx="145">
                  <c:v>41785</c:v>
                </c:pt>
                <c:pt idx="146">
                  <c:v>41786</c:v>
                </c:pt>
                <c:pt idx="147">
                  <c:v>41787</c:v>
                </c:pt>
                <c:pt idx="148">
                  <c:v>41788</c:v>
                </c:pt>
                <c:pt idx="149">
                  <c:v>41789</c:v>
                </c:pt>
                <c:pt idx="150">
                  <c:v>41790</c:v>
                </c:pt>
                <c:pt idx="151">
                  <c:v>41791</c:v>
                </c:pt>
                <c:pt idx="152">
                  <c:v>41792</c:v>
                </c:pt>
                <c:pt idx="153">
                  <c:v>41793</c:v>
                </c:pt>
                <c:pt idx="154">
                  <c:v>41794</c:v>
                </c:pt>
                <c:pt idx="155">
                  <c:v>41795</c:v>
                </c:pt>
                <c:pt idx="156">
                  <c:v>41796</c:v>
                </c:pt>
                <c:pt idx="157">
                  <c:v>41797</c:v>
                </c:pt>
                <c:pt idx="158">
                  <c:v>41798</c:v>
                </c:pt>
                <c:pt idx="159">
                  <c:v>41799</c:v>
                </c:pt>
                <c:pt idx="160">
                  <c:v>41800</c:v>
                </c:pt>
                <c:pt idx="161">
                  <c:v>41801</c:v>
                </c:pt>
                <c:pt idx="162">
                  <c:v>41802</c:v>
                </c:pt>
                <c:pt idx="163">
                  <c:v>41803</c:v>
                </c:pt>
                <c:pt idx="164">
                  <c:v>41804</c:v>
                </c:pt>
                <c:pt idx="165">
                  <c:v>41805</c:v>
                </c:pt>
                <c:pt idx="166">
                  <c:v>41806</c:v>
                </c:pt>
                <c:pt idx="167">
                  <c:v>41807</c:v>
                </c:pt>
                <c:pt idx="168">
                  <c:v>41808</c:v>
                </c:pt>
                <c:pt idx="169">
                  <c:v>41809</c:v>
                </c:pt>
                <c:pt idx="170">
                  <c:v>41810</c:v>
                </c:pt>
                <c:pt idx="171">
                  <c:v>41811</c:v>
                </c:pt>
                <c:pt idx="172">
                  <c:v>41812</c:v>
                </c:pt>
                <c:pt idx="173">
                  <c:v>41813</c:v>
                </c:pt>
                <c:pt idx="174">
                  <c:v>41814</c:v>
                </c:pt>
                <c:pt idx="175">
                  <c:v>41815</c:v>
                </c:pt>
                <c:pt idx="176">
                  <c:v>41816</c:v>
                </c:pt>
                <c:pt idx="177">
                  <c:v>41817</c:v>
                </c:pt>
                <c:pt idx="178">
                  <c:v>41818</c:v>
                </c:pt>
                <c:pt idx="179">
                  <c:v>41819</c:v>
                </c:pt>
                <c:pt idx="180">
                  <c:v>41820</c:v>
                </c:pt>
                <c:pt idx="181">
                  <c:v>41821</c:v>
                </c:pt>
                <c:pt idx="182">
                  <c:v>41822</c:v>
                </c:pt>
                <c:pt idx="183">
                  <c:v>41823</c:v>
                </c:pt>
                <c:pt idx="184">
                  <c:v>41824</c:v>
                </c:pt>
                <c:pt idx="185">
                  <c:v>41825</c:v>
                </c:pt>
                <c:pt idx="186">
                  <c:v>41826</c:v>
                </c:pt>
                <c:pt idx="187">
                  <c:v>41827</c:v>
                </c:pt>
                <c:pt idx="188">
                  <c:v>41828</c:v>
                </c:pt>
                <c:pt idx="189">
                  <c:v>41829</c:v>
                </c:pt>
                <c:pt idx="190">
                  <c:v>41830</c:v>
                </c:pt>
                <c:pt idx="191">
                  <c:v>41831</c:v>
                </c:pt>
                <c:pt idx="192">
                  <c:v>41832</c:v>
                </c:pt>
                <c:pt idx="193">
                  <c:v>41833</c:v>
                </c:pt>
                <c:pt idx="194">
                  <c:v>41834</c:v>
                </c:pt>
                <c:pt idx="195">
                  <c:v>41835</c:v>
                </c:pt>
                <c:pt idx="196">
                  <c:v>41836</c:v>
                </c:pt>
                <c:pt idx="197">
                  <c:v>41837</c:v>
                </c:pt>
                <c:pt idx="198">
                  <c:v>41838</c:v>
                </c:pt>
                <c:pt idx="199">
                  <c:v>41839</c:v>
                </c:pt>
                <c:pt idx="200">
                  <c:v>41840</c:v>
                </c:pt>
                <c:pt idx="201">
                  <c:v>41841</c:v>
                </c:pt>
                <c:pt idx="202">
                  <c:v>41842</c:v>
                </c:pt>
                <c:pt idx="203">
                  <c:v>41843</c:v>
                </c:pt>
                <c:pt idx="204">
                  <c:v>41844</c:v>
                </c:pt>
                <c:pt idx="205">
                  <c:v>41845</c:v>
                </c:pt>
                <c:pt idx="206">
                  <c:v>41846</c:v>
                </c:pt>
                <c:pt idx="207">
                  <c:v>41847</c:v>
                </c:pt>
                <c:pt idx="208">
                  <c:v>41848</c:v>
                </c:pt>
                <c:pt idx="209">
                  <c:v>41849</c:v>
                </c:pt>
                <c:pt idx="210">
                  <c:v>41850</c:v>
                </c:pt>
                <c:pt idx="211">
                  <c:v>41851</c:v>
                </c:pt>
                <c:pt idx="212">
                  <c:v>41852</c:v>
                </c:pt>
                <c:pt idx="213">
                  <c:v>41853</c:v>
                </c:pt>
                <c:pt idx="214">
                  <c:v>41854</c:v>
                </c:pt>
                <c:pt idx="215">
                  <c:v>41855</c:v>
                </c:pt>
                <c:pt idx="216">
                  <c:v>41856</c:v>
                </c:pt>
                <c:pt idx="217">
                  <c:v>41857</c:v>
                </c:pt>
                <c:pt idx="218">
                  <c:v>41858</c:v>
                </c:pt>
                <c:pt idx="219">
                  <c:v>41859</c:v>
                </c:pt>
                <c:pt idx="220">
                  <c:v>41860</c:v>
                </c:pt>
                <c:pt idx="221">
                  <c:v>41861</c:v>
                </c:pt>
                <c:pt idx="222">
                  <c:v>41862</c:v>
                </c:pt>
                <c:pt idx="223">
                  <c:v>41863</c:v>
                </c:pt>
                <c:pt idx="224">
                  <c:v>41864</c:v>
                </c:pt>
                <c:pt idx="225">
                  <c:v>41865</c:v>
                </c:pt>
                <c:pt idx="226">
                  <c:v>41866</c:v>
                </c:pt>
                <c:pt idx="227">
                  <c:v>41867</c:v>
                </c:pt>
                <c:pt idx="228">
                  <c:v>41868</c:v>
                </c:pt>
                <c:pt idx="229">
                  <c:v>41869</c:v>
                </c:pt>
                <c:pt idx="230">
                  <c:v>41870</c:v>
                </c:pt>
                <c:pt idx="231">
                  <c:v>41871</c:v>
                </c:pt>
                <c:pt idx="232">
                  <c:v>41872</c:v>
                </c:pt>
                <c:pt idx="233">
                  <c:v>41873</c:v>
                </c:pt>
                <c:pt idx="234">
                  <c:v>41874</c:v>
                </c:pt>
                <c:pt idx="235">
                  <c:v>41875</c:v>
                </c:pt>
                <c:pt idx="236">
                  <c:v>41876</c:v>
                </c:pt>
                <c:pt idx="237">
                  <c:v>41877</c:v>
                </c:pt>
                <c:pt idx="238">
                  <c:v>41878</c:v>
                </c:pt>
                <c:pt idx="239">
                  <c:v>41879</c:v>
                </c:pt>
                <c:pt idx="240">
                  <c:v>41880</c:v>
                </c:pt>
                <c:pt idx="241">
                  <c:v>41881</c:v>
                </c:pt>
                <c:pt idx="242">
                  <c:v>41882</c:v>
                </c:pt>
                <c:pt idx="243">
                  <c:v>41883</c:v>
                </c:pt>
                <c:pt idx="244">
                  <c:v>41884</c:v>
                </c:pt>
                <c:pt idx="245">
                  <c:v>41885</c:v>
                </c:pt>
                <c:pt idx="246">
                  <c:v>41886</c:v>
                </c:pt>
                <c:pt idx="247">
                  <c:v>41887</c:v>
                </c:pt>
                <c:pt idx="248">
                  <c:v>41888</c:v>
                </c:pt>
                <c:pt idx="249">
                  <c:v>41889</c:v>
                </c:pt>
                <c:pt idx="250">
                  <c:v>41890</c:v>
                </c:pt>
                <c:pt idx="251">
                  <c:v>41891</c:v>
                </c:pt>
                <c:pt idx="252">
                  <c:v>41892</c:v>
                </c:pt>
                <c:pt idx="253">
                  <c:v>41893</c:v>
                </c:pt>
                <c:pt idx="254">
                  <c:v>41894</c:v>
                </c:pt>
                <c:pt idx="255">
                  <c:v>41895</c:v>
                </c:pt>
                <c:pt idx="256">
                  <c:v>41896</c:v>
                </c:pt>
                <c:pt idx="257">
                  <c:v>41897</c:v>
                </c:pt>
                <c:pt idx="258">
                  <c:v>41898</c:v>
                </c:pt>
                <c:pt idx="259">
                  <c:v>41899</c:v>
                </c:pt>
                <c:pt idx="260">
                  <c:v>41900</c:v>
                </c:pt>
                <c:pt idx="261">
                  <c:v>41901</c:v>
                </c:pt>
                <c:pt idx="262">
                  <c:v>41902</c:v>
                </c:pt>
                <c:pt idx="263">
                  <c:v>41903</c:v>
                </c:pt>
                <c:pt idx="264">
                  <c:v>41904</c:v>
                </c:pt>
                <c:pt idx="265">
                  <c:v>41905</c:v>
                </c:pt>
                <c:pt idx="266">
                  <c:v>41906</c:v>
                </c:pt>
                <c:pt idx="267">
                  <c:v>41907</c:v>
                </c:pt>
                <c:pt idx="268">
                  <c:v>41908</c:v>
                </c:pt>
                <c:pt idx="269">
                  <c:v>41909</c:v>
                </c:pt>
                <c:pt idx="270">
                  <c:v>41910</c:v>
                </c:pt>
                <c:pt idx="271">
                  <c:v>41911</c:v>
                </c:pt>
                <c:pt idx="272">
                  <c:v>41912</c:v>
                </c:pt>
                <c:pt idx="273">
                  <c:v>41913</c:v>
                </c:pt>
                <c:pt idx="274">
                  <c:v>41914</c:v>
                </c:pt>
                <c:pt idx="275">
                  <c:v>41915</c:v>
                </c:pt>
                <c:pt idx="276">
                  <c:v>41916</c:v>
                </c:pt>
                <c:pt idx="277">
                  <c:v>41917</c:v>
                </c:pt>
                <c:pt idx="278">
                  <c:v>41918</c:v>
                </c:pt>
                <c:pt idx="279">
                  <c:v>41919</c:v>
                </c:pt>
                <c:pt idx="280">
                  <c:v>41920</c:v>
                </c:pt>
                <c:pt idx="281">
                  <c:v>41921</c:v>
                </c:pt>
                <c:pt idx="282">
                  <c:v>41922</c:v>
                </c:pt>
                <c:pt idx="283">
                  <c:v>41923</c:v>
                </c:pt>
                <c:pt idx="284">
                  <c:v>41924</c:v>
                </c:pt>
                <c:pt idx="285">
                  <c:v>41925</c:v>
                </c:pt>
                <c:pt idx="286">
                  <c:v>41926</c:v>
                </c:pt>
                <c:pt idx="287">
                  <c:v>41927</c:v>
                </c:pt>
                <c:pt idx="288">
                  <c:v>41928</c:v>
                </c:pt>
                <c:pt idx="289">
                  <c:v>41929</c:v>
                </c:pt>
                <c:pt idx="290">
                  <c:v>41930</c:v>
                </c:pt>
                <c:pt idx="291">
                  <c:v>41931</c:v>
                </c:pt>
                <c:pt idx="292">
                  <c:v>41932</c:v>
                </c:pt>
                <c:pt idx="293">
                  <c:v>41933</c:v>
                </c:pt>
                <c:pt idx="294">
                  <c:v>41934</c:v>
                </c:pt>
                <c:pt idx="295">
                  <c:v>41935</c:v>
                </c:pt>
                <c:pt idx="296">
                  <c:v>41936</c:v>
                </c:pt>
                <c:pt idx="297">
                  <c:v>41937</c:v>
                </c:pt>
                <c:pt idx="298">
                  <c:v>41938</c:v>
                </c:pt>
                <c:pt idx="299">
                  <c:v>41939</c:v>
                </c:pt>
                <c:pt idx="300">
                  <c:v>41940</c:v>
                </c:pt>
                <c:pt idx="301">
                  <c:v>41941</c:v>
                </c:pt>
                <c:pt idx="302">
                  <c:v>41942</c:v>
                </c:pt>
                <c:pt idx="303">
                  <c:v>41943</c:v>
                </c:pt>
                <c:pt idx="304">
                  <c:v>41944</c:v>
                </c:pt>
                <c:pt idx="305">
                  <c:v>41945</c:v>
                </c:pt>
                <c:pt idx="306">
                  <c:v>41946</c:v>
                </c:pt>
                <c:pt idx="307">
                  <c:v>41947</c:v>
                </c:pt>
                <c:pt idx="308">
                  <c:v>41948</c:v>
                </c:pt>
                <c:pt idx="309">
                  <c:v>41949</c:v>
                </c:pt>
                <c:pt idx="310">
                  <c:v>41950</c:v>
                </c:pt>
                <c:pt idx="311">
                  <c:v>41951</c:v>
                </c:pt>
                <c:pt idx="312">
                  <c:v>41952</c:v>
                </c:pt>
                <c:pt idx="313">
                  <c:v>41953</c:v>
                </c:pt>
                <c:pt idx="314">
                  <c:v>41954</c:v>
                </c:pt>
                <c:pt idx="315">
                  <c:v>41955</c:v>
                </c:pt>
                <c:pt idx="316">
                  <c:v>41956</c:v>
                </c:pt>
                <c:pt idx="317">
                  <c:v>41957</c:v>
                </c:pt>
                <c:pt idx="318">
                  <c:v>41958</c:v>
                </c:pt>
                <c:pt idx="319">
                  <c:v>41959</c:v>
                </c:pt>
                <c:pt idx="320">
                  <c:v>41960</c:v>
                </c:pt>
                <c:pt idx="321">
                  <c:v>41961</c:v>
                </c:pt>
                <c:pt idx="322">
                  <c:v>41962</c:v>
                </c:pt>
                <c:pt idx="323">
                  <c:v>41963</c:v>
                </c:pt>
                <c:pt idx="324">
                  <c:v>41964</c:v>
                </c:pt>
                <c:pt idx="325">
                  <c:v>41965</c:v>
                </c:pt>
                <c:pt idx="326">
                  <c:v>41966</c:v>
                </c:pt>
                <c:pt idx="327">
                  <c:v>41967</c:v>
                </c:pt>
                <c:pt idx="328">
                  <c:v>41968</c:v>
                </c:pt>
                <c:pt idx="329">
                  <c:v>41969</c:v>
                </c:pt>
                <c:pt idx="330">
                  <c:v>41970</c:v>
                </c:pt>
                <c:pt idx="331">
                  <c:v>41971</c:v>
                </c:pt>
                <c:pt idx="332">
                  <c:v>41972</c:v>
                </c:pt>
                <c:pt idx="333">
                  <c:v>41973</c:v>
                </c:pt>
                <c:pt idx="334">
                  <c:v>41974</c:v>
                </c:pt>
                <c:pt idx="335">
                  <c:v>41975</c:v>
                </c:pt>
                <c:pt idx="336">
                  <c:v>41976</c:v>
                </c:pt>
                <c:pt idx="337">
                  <c:v>41977</c:v>
                </c:pt>
                <c:pt idx="338">
                  <c:v>41978</c:v>
                </c:pt>
                <c:pt idx="339">
                  <c:v>41979</c:v>
                </c:pt>
                <c:pt idx="340">
                  <c:v>41980</c:v>
                </c:pt>
                <c:pt idx="341">
                  <c:v>41981</c:v>
                </c:pt>
                <c:pt idx="342">
                  <c:v>41982</c:v>
                </c:pt>
                <c:pt idx="343">
                  <c:v>41983</c:v>
                </c:pt>
                <c:pt idx="344">
                  <c:v>41984</c:v>
                </c:pt>
                <c:pt idx="345">
                  <c:v>41985</c:v>
                </c:pt>
                <c:pt idx="346">
                  <c:v>41986</c:v>
                </c:pt>
                <c:pt idx="347">
                  <c:v>41987</c:v>
                </c:pt>
                <c:pt idx="348">
                  <c:v>41988</c:v>
                </c:pt>
                <c:pt idx="349">
                  <c:v>41989</c:v>
                </c:pt>
                <c:pt idx="350">
                  <c:v>41990</c:v>
                </c:pt>
                <c:pt idx="351">
                  <c:v>41991</c:v>
                </c:pt>
                <c:pt idx="352">
                  <c:v>41992</c:v>
                </c:pt>
                <c:pt idx="353">
                  <c:v>41993</c:v>
                </c:pt>
                <c:pt idx="354">
                  <c:v>41994</c:v>
                </c:pt>
                <c:pt idx="355">
                  <c:v>41995</c:v>
                </c:pt>
                <c:pt idx="356">
                  <c:v>41996</c:v>
                </c:pt>
                <c:pt idx="357">
                  <c:v>41997</c:v>
                </c:pt>
                <c:pt idx="358">
                  <c:v>41998</c:v>
                </c:pt>
                <c:pt idx="359">
                  <c:v>41999</c:v>
                </c:pt>
                <c:pt idx="360">
                  <c:v>42000</c:v>
                </c:pt>
                <c:pt idx="361">
                  <c:v>42001</c:v>
                </c:pt>
                <c:pt idx="362">
                  <c:v>42002</c:v>
                </c:pt>
                <c:pt idx="363">
                  <c:v>42003</c:v>
                </c:pt>
                <c:pt idx="364">
                  <c:v>42004</c:v>
                </c:pt>
                <c:pt idx="365">
                  <c:v>42005</c:v>
                </c:pt>
                <c:pt idx="366">
                  <c:v>42006</c:v>
                </c:pt>
                <c:pt idx="367">
                  <c:v>42007</c:v>
                </c:pt>
                <c:pt idx="368">
                  <c:v>42008</c:v>
                </c:pt>
                <c:pt idx="369">
                  <c:v>42009</c:v>
                </c:pt>
                <c:pt idx="370">
                  <c:v>42010</c:v>
                </c:pt>
                <c:pt idx="371">
                  <c:v>42011</c:v>
                </c:pt>
                <c:pt idx="372">
                  <c:v>42012</c:v>
                </c:pt>
                <c:pt idx="373">
                  <c:v>42013</c:v>
                </c:pt>
                <c:pt idx="374">
                  <c:v>42014</c:v>
                </c:pt>
                <c:pt idx="375">
                  <c:v>42015</c:v>
                </c:pt>
                <c:pt idx="376">
                  <c:v>42016</c:v>
                </c:pt>
                <c:pt idx="377">
                  <c:v>42017</c:v>
                </c:pt>
                <c:pt idx="378">
                  <c:v>42018</c:v>
                </c:pt>
                <c:pt idx="379">
                  <c:v>42019</c:v>
                </c:pt>
                <c:pt idx="380">
                  <c:v>42020</c:v>
                </c:pt>
                <c:pt idx="381">
                  <c:v>42021</c:v>
                </c:pt>
                <c:pt idx="382">
                  <c:v>42022</c:v>
                </c:pt>
                <c:pt idx="383">
                  <c:v>42023</c:v>
                </c:pt>
                <c:pt idx="384">
                  <c:v>42024</c:v>
                </c:pt>
                <c:pt idx="385">
                  <c:v>42025</c:v>
                </c:pt>
                <c:pt idx="386">
                  <c:v>42026</c:v>
                </c:pt>
                <c:pt idx="387">
                  <c:v>42027</c:v>
                </c:pt>
                <c:pt idx="388">
                  <c:v>42028</c:v>
                </c:pt>
                <c:pt idx="389">
                  <c:v>42029</c:v>
                </c:pt>
                <c:pt idx="390">
                  <c:v>42030</c:v>
                </c:pt>
                <c:pt idx="391">
                  <c:v>42031</c:v>
                </c:pt>
                <c:pt idx="392">
                  <c:v>42032</c:v>
                </c:pt>
                <c:pt idx="393">
                  <c:v>42033</c:v>
                </c:pt>
                <c:pt idx="394">
                  <c:v>42034</c:v>
                </c:pt>
                <c:pt idx="395">
                  <c:v>42035</c:v>
                </c:pt>
                <c:pt idx="396">
                  <c:v>42036</c:v>
                </c:pt>
                <c:pt idx="397">
                  <c:v>42037</c:v>
                </c:pt>
                <c:pt idx="398">
                  <c:v>42038</c:v>
                </c:pt>
                <c:pt idx="399">
                  <c:v>42039</c:v>
                </c:pt>
                <c:pt idx="400">
                  <c:v>42040</c:v>
                </c:pt>
                <c:pt idx="401">
                  <c:v>42041</c:v>
                </c:pt>
                <c:pt idx="402">
                  <c:v>42042</c:v>
                </c:pt>
                <c:pt idx="403">
                  <c:v>42043</c:v>
                </c:pt>
                <c:pt idx="404">
                  <c:v>42044</c:v>
                </c:pt>
                <c:pt idx="405">
                  <c:v>42045</c:v>
                </c:pt>
                <c:pt idx="406">
                  <c:v>42046</c:v>
                </c:pt>
                <c:pt idx="407">
                  <c:v>42047</c:v>
                </c:pt>
                <c:pt idx="408">
                  <c:v>42048</c:v>
                </c:pt>
                <c:pt idx="409">
                  <c:v>42049</c:v>
                </c:pt>
                <c:pt idx="410">
                  <c:v>42050</c:v>
                </c:pt>
                <c:pt idx="411">
                  <c:v>42051</c:v>
                </c:pt>
                <c:pt idx="412">
                  <c:v>42052</c:v>
                </c:pt>
                <c:pt idx="413">
                  <c:v>42053</c:v>
                </c:pt>
                <c:pt idx="414">
                  <c:v>42054</c:v>
                </c:pt>
                <c:pt idx="415">
                  <c:v>42055</c:v>
                </c:pt>
                <c:pt idx="416">
                  <c:v>42056</c:v>
                </c:pt>
                <c:pt idx="417">
                  <c:v>42057</c:v>
                </c:pt>
                <c:pt idx="418">
                  <c:v>42058</c:v>
                </c:pt>
                <c:pt idx="419">
                  <c:v>42059</c:v>
                </c:pt>
                <c:pt idx="420">
                  <c:v>42060</c:v>
                </c:pt>
                <c:pt idx="421">
                  <c:v>42061</c:v>
                </c:pt>
                <c:pt idx="422">
                  <c:v>42062</c:v>
                </c:pt>
                <c:pt idx="423">
                  <c:v>42063</c:v>
                </c:pt>
                <c:pt idx="424">
                  <c:v>42064</c:v>
                </c:pt>
                <c:pt idx="425">
                  <c:v>42065</c:v>
                </c:pt>
                <c:pt idx="426">
                  <c:v>42066</c:v>
                </c:pt>
                <c:pt idx="427">
                  <c:v>42067</c:v>
                </c:pt>
                <c:pt idx="428">
                  <c:v>42068</c:v>
                </c:pt>
                <c:pt idx="429">
                  <c:v>42069</c:v>
                </c:pt>
                <c:pt idx="430">
                  <c:v>42070</c:v>
                </c:pt>
                <c:pt idx="431">
                  <c:v>42071</c:v>
                </c:pt>
                <c:pt idx="432">
                  <c:v>42072</c:v>
                </c:pt>
                <c:pt idx="433">
                  <c:v>42073</c:v>
                </c:pt>
                <c:pt idx="434">
                  <c:v>42074</c:v>
                </c:pt>
                <c:pt idx="435">
                  <c:v>42075</c:v>
                </c:pt>
                <c:pt idx="436">
                  <c:v>42076</c:v>
                </c:pt>
                <c:pt idx="437">
                  <c:v>42077</c:v>
                </c:pt>
                <c:pt idx="438">
                  <c:v>42078</c:v>
                </c:pt>
                <c:pt idx="439">
                  <c:v>42079</c:v>
                </c:pt>
                <c:pt idx="440">
                  <c:v>42080</c:v>
                </c:pt>
                <c:pt idx="441">
                  <c:v>42081</c:v>
                </c:pt>
                <c:pt idx="442">
                  <c:v>42082</c:v>
                </c:pt>
                <c:pt idx="443">
                  <c:v>42083</c:v>
                </c:pt>
                <c:pt idx="444">
                  <c:v>42084</c:v>
                </c:pt>
                <c:pt idx="445">
                  <c:v>42085</c:v>
                </c:pt>
                <c:pt idx="446">
                  <c:v>42086</c:v>
                </c:pt>
                <c:pt idx="447">
                  <c:v>42087</c:v>
                </c:pt>
                <c:pt idx="448">
                  <c:v>42088</c:v>
                </c:pt>
                <c:pt idx="449">
                  <c:v>42089</c:v>
                </c:pt>
                <c:pt idx="450">
                  <c:v>42090</c:v>
                </c:pt>
                <c:pt idx="451">
                  <c:v>42091</c:v>
                </c:pt>
                <c:pt idx="452">
                  <c:v>42092</c:v>
                </c:pt>
                <c:pt idx="453">
                  <c:v>42093</c:v>
                </c:pt>
                <c:pt idx="454">
                  <c:v>42094</c:v>
                </c:pt>
                <c:pt idx="455">
                  <c:v>42095</c:v>
                </c:pt>
                <c:pt idx="456">
                  <c:v>42096</c:v>
                </c:pt>
                <c:pt idx="457">
                  <c:v>42097</c:v>
                </c:pt>
                <c:pt idx="458">
                  <c:v>42098</c:v>
                </c:pt>
                <c:pt idx="459">
                  <c:v>42099</c:v>
                </c:pt>
                <c:pt idx="460">
                  <c:v>42100</c:v>
                </c:pt>
                <c:pt idx="461">
                  <c:v>42101</c:v>
                </c:pt>
                <c:pt idx="462">
                  <c:v>42102</c:v>
                </c:pt>
                <c:pt idx="463">
                  <c:v>42103</c:v>
                </c:pt>
                <c:pt idx="464">
                  <c:v>42104</c:v>
                </c:pt>
                <c:pt idx="465">
                  <c:v>42105</c:v>
                </c:pt>
                <c:pt idx="466">
                  <c:v>42106</c:v>
                </c:pt>
                <c:pt idx="467">
                  <c:v>42107</c:v>
                </c:pt>
                <c:pt idx="468">
                  <c:v>42108</c:v>
                </c:pt>
                <c:pt idx="469">
                  <c:v>42109</c:v>
                </c:pt>
                <c:pt idx="470">
                  <c:v>42110</c:v>
                </c:pt>
                <c:pt idx="471">
                  <c:v>42111</c:v>
                </c:pt>
                <c:pt idx="472">
                  <c:v>42112</c:v>
                </c:pt>
                <c:pt idx="473">
                  <c:v>42113</c:v>
                </c:pt>
                <c:pt idx="474">
                  <c:v>42114</c:v>
                </c:pt>
                <c:pt idx="475">
                  <c:v>42115</c:v>
                </c:pt>
                <c:pt idx="476">
                  <c:v>42116</c:v>
                </c:pt>
                <c:pt idx="477">
                  <c:v>42117</c:v>
                </c:pt>
                <c:pt idx="478">
                  <c:v>42118</c:v>
                </c:pt>
                <c:pt idx="479">
                  <c:v>42119</c:v>
                </c:pt>
                <c:pt idx="480">
                  <c:v>42120</c:v>
                </c:pt>
                <c:pt idx="481">
                  <c:v>42121</c:v>
                </c:pt>
                <c:pt idx="482">
                  <c:v>42122</c:v>
                </c:pt>
                <c:pt idx="483">
                  <c:v>42123</c:v>
                </c:pt>
                <c:pt idx="484">
                  <c:v>42124</c:v>
                </c:pt>
                <c:pt idx="485">
                  <c:v>42125</c:v>
                </c:pt>
                <c:pt idx="486">
                  <c:v>42126</c:v>
                </c:pt>
                <c:pt idx="487">
                  <c:v>42127</c:v>
                </c:pt>
                <c:pt idx="488">
                  <c:v>42128</c:v>
                </c:pt>
                <c:pt idx="489">
                  <c:v>42129</c:v>
                </c:pt>
                <c:pt idx="490">
                  <c:v>42130</c:v>
                </c:pt>
                <c:pt idx="491">
                  <c:v>42131</c:v>
                </c:pt>
                <c:pt idx="492">
                  <c:v>42132</c:v>
                </c:pt>
                <c:pt idx="493">
                  <c:v>42133</c:v>
                </c:pt>
                <c:pt idx="494">
                  <c:v>42134</c:v>
                </c:pt>
                <c:pt idx="495">
                  <c:v>42135</c:v>
                </c:pt>
                <c:pt idx="496">
                  <c:v>42136</c:v>
                </c:pt>
                <c:pt idx="497">
                  <c:v>42137</c:v>
                </c:pt>
                <c:pt idx="498">
                  <c:v>42138</c:v>
                </c:pt>
                <c:pt idx="499">
                  <c:v>42139</c:v>
                </c:pt>
                <c:pt idx="500">
                  <c:v>42140</c:v>
                </c:pt>
                <c:pt idx="501">
                  <c:v>42141</c:v>
                </c:pt>
                <c:pt idx="502">
                  <c:v>42142</c:v>
                </c:pt>
                <c:pt idx="503">
                  <c:v>42143</c:v>
                </c:pt>
                <c:pt idx="504">
                  <c:v>42144</c:v>
                </c:pt>
                <c:pt idx="505">
                  <c:v>42145</c:v>
                </c:pt>
                <c:pt idx="506">
                  <c:v>42146</c:v>
                </c:pt>
                <c:pt idx="507">
                  <c:v>42147</c:v>
                </c:pt>
                <c:pt idx="508">
                  <c:v>42148</c:v>
                </c:pt>
                <c:pt idx="509">
                  <c:v>42149</c:v>
                </c:pt>
                <c:pt idx="510">
                  <c:v>42150</c:v>
                </c:pt>
                <c:pt idx="511">
                  <c:v>42151</c:v>
                </c:pt>
                <c:pt idx="512">
                  <c:v>42152</c:v>
                </c:pt>
                <c:pt idx="513">
                  <c:v>42153</c:v>
                </c:pt>
                <c:pt idx="514">
                  <c:v>42154</c:v>
                </c:pt>
                <c:pt idx="515">
                  <c:v>42155</c:v>
                </c:pt>
                <c:pt idx="516">
                  <c:v>42156</c:v>
                </c:pt>
                <c:pt idx="517">
                  <c:v>42157</c:v>
                </c:pt>
                <c:pt idx="518">
                  <c:v>42158</c:v>
                </c:pt>
                <c:pt idx="519">
                  <c:v>42159</c:v>
                </c:pt>
                <c:pt idx="520">
                  <c:v>42160</c:v>
                </c:pt>
                <c:pt idx="521">
                  <c:v>42161</c:v>
                </c:pt>
                <c:pt idx="522">
                  <c:v>42162</c:v>
                </c:pt>
                <c:pt idx="523">
                  <c:v>42163</c:v>
                </c:pt>
                <c:pt idx="524">
                  <c:v>42164</c:v>
                </c:pt>
                <c:pt idx="525">
                  <c:v>42165</c:v>
                </c:pt>
                <c:pt idx="526">
                  <c:v>42166</c:v>
                </c:pt>
                <c:pt idx="527">
                  <c:v>42167</c:v>
                </c:pt>
                <c:pt idx="528">
                  <c:v>42168</c:v>
                </c:pt>
                <c:pt idx="529">
                  <c:v>42169</c:v>
                </c:pt>
                <c:pt idx="530">
                  <c:v>42170</c:v>
                </c:pt>
                <c:pt idx="531">
                  <c:v>42171</c:v>
                </c:pt>
                <c:pt idx="532">
                  <c:v>42172</c:v>
                </c:pt>
                <c:pt idx="533">
                  <c:v>42173</c:v>
                </c:pt>
                <c:pt idx="534">
                  <c:v>42174</c:v>
                </c:pt>
                <c:pt idx="535">
                  <c:v>42175</c:v>
                </c:pt>
                <c:pt idx="536">
                  <c:v>42176</c:v>
                </c:pt>
                <c:pt idx="537">
                  <c:v>42177</c:v>
                </c:pt>
                <c:pt idx="538">
                  <c:v>42178</c:v>
                </c:pt>
                <c:pt idx="539">
                  <c:v>42179</c:v>
                </c:pt>
                <c:pt idx="540">
                  <c:v>42180</c:v>
                </c:pt>
                <c:pt idx="541">
                  <c:v>42181</c:v>
                </c:pt>
                <c:pt idx="542">
                  <c:v>42182</c:v>
                </c:pt>
                <c:pt idx="543">
                  <c:v>42183</c:v>
                </c:pt>
                <c:pt idx="544">
                  <c:v>42184</c:v>
                </c:pt>
                <c:pt idx="545">
                  <c:v>42185</c:v>
                </c:pt>
                <c:pt idx="546">
                  <c:v>42186</c:v>
                </c:pt>
                <c:pt idx="547">
                  <c:v>42187</c:v>
                </c:pt>
                <c:pt idx="548">
                  <c:v>42188</c:v>
                </c:pt>
                <c:pt idx="549">
                  <c:v>42189</c:v>
                </c:pt>
                <c:pt idx="550">
                  <c:v>42190</c:v>
                </c:pt>
                <c:pt idx="551">
                  <c:v>42191</c:v>
                </c:pt>
                <c:pt idx="552">
                  <c:v>42192</c:v>
                </c:pt>
                <c:pt idx="553">
                  <c:v>42193</c:v>
                </c:pt>
                <c:pt idx="554">
                  <c:v>42194</c:v>
                </c:pt>
                <c:pt idx="555">
                  <c:v>42195</c:v>
                </c:pt>
                <c:pt idx="556">
                  <c:v>42196</c:v>
                </c:pt>
                <c:pt idx="557">
                  <c:v>42197</c:v>
                </c:pt>
                <c:pt idx="558">
                  <c:v>42198</c:v>
                </c:pt>
                <c:pt idx="559">
                  <c:v>42199</c:v>
                </c:pt>
                <c:pt idx="560">
                  <c:v>42200</c:v>
                </c:pt>
                <c:pt idx="561">
                  <c:v>42201</c:v>
                </c:pt>
                <c:pt idx="562">
                  <c:v>42202</c:v>
                </c:pt>
                <c:pt idx="563">
                  <c:v>42203</c:v>
                </c:pt>
                <c:pt idx="564">
                  <c:v>42204</c:v>
                </c:pt>
                <c:pt idx="565">
                  <c:v>42205</c:v>
                </c:pt>
                <c:pt idx="566">
                  <c:v>42206</c:v>
                </c:pt>
                <c:pt idx="567">
                  <c:v>42207</c:v>
                </c:pt>
                <c:pt idx="568">
                  <c:v>42208</c:v>
                </c:pt>
                <c:pt idx="569">
                  <c:v>42209</c:v>
                </c:pt>
                <c:pt idx="570">
                  <c:v>42210</c:v>
                </c:pt>
                <c:pt idx="571">
                  <c:v>42211</c:v>
                </c:pt>
                <c:pt idx="572">
                  <c:v>42212</c:v>
                </c:pt>
                <c:pt idx="573">
                  <c:v>42213</c:v>
                </c:pt>
                <c:pt idx="574">
                  <c:v>42214</c:v>
                </c:pt>
                <c:pt idx="575">
                  <c:v>42215</c:v>
                </c:pt>
                <c:pt idx="576">
                  <c:v>42216</c:v>
                </c:pt>
                <c:pt idx="577">
                  <c:v>42217</c:v>
                </c:pt>
                <c:pt idx="578">
                  <c:v>42218</c:v>
                </c:pt>
                <c:pt idx="579">
                  <c:v>42219</c:v>
                </c:pt>
                <c:pt idx="580">
                  <c:v>42220</c:v>
                </c:pt>
                <c:pt idx="581">
                  <c:v>42221</c:v>
                </c:pt>
                <c:pt idx="582">
                  <c:v>42222</c:v>
                </c:pt>
                <c:pt idx="583">
                  <c:v>42223</c:v>
                </c:pt>
                <c:pt idx="584">
                  <c:v>42224</c:v>
                </c:pt>
                <c:pt idx="585">
                  <c:v>42225</c:v>
                </c:pt>
                <c:pt idx="586">
                  <c:v>42226</c:v>
                </c:pt>
                <c:pt idx="587">
                  <c:v>42227</c:v>
                </c:pt>
                <c:pt idx="588">
                  <c:v>42228</c:v>
                </c:pt>
                <c:pt idx="589">
                  <c:v>42229</c:v>
                </c:pt>
                <c:pt idx="590">
                  <c:v>42230</c:v>
                </c:pt>
                <c:pt idx="591">
                  <c:v>42231</c:v>
                </c:pt>
                <c:pt idx="592">
                  <c:v>42232</c:v>
                </c:pt>
                <c:pt idx="593">
                  <c:v>42233</c:v>
                </c:pt>
                <c:pt idx="594">
                  <c:v>42234</c:v>
                </c:pt>
                <c:pt idx="595">
                  <c:v>42235</c:v>
                </c:pt>
                <c:pt idx="596">
                  <c:v>42236</c:v>
                </c:pt>
                <c:pt idx="597">
                  <c:v>42237</c:v>
                </c:pt>
                <c:pt idx="598">
                  <c:v>42238</c:v>
                </c:pt>
                <c:pt idx="599">
                  <c:v>42239</c:v>
                </c:pt>
                <c:pt idx="600">
                  <c:v>42240</c:v>
                </c:pt>
                <c:pt idx="601">
                  <c:v>42241</c:v>
                </c:pt>
                <c:pt idx="602">
                  <c:v>42242</c:v>
                </c:pt>
                <c:pt idx="603">
                  <c:v>42243</c:v>
                </c:pt>
                <c:pt idx="604">
                  <c:v>42244</c:v>
                </c:pt>
                <c:pt idx="605">
                  <c:v>42245</c:v>
                </c:pt>
                <c:pt idx="606">
                  <c:v>42246</c:v>
                </c:pt>
                <c:pt idx="607">
                  <c:v>42247</c:v>
                </c:pt>
                <c:pt idx="608">
                  <c:v>42248</c:v>
                </c:pt>
                <c:pt idx="609">
                  <c:v>42249</c:v>
                </c:pt>
                <c:pt idx="610">
                  <c:v>42250</c:v>
                </c:pt>
                <c:pt idx="611">
                  <c:v>42251</c:v>
                </c:pt>
                <c:pt idx="612">
                  <c:v>42252</c:v>
                </c:pt>
                <c:pt idx="613">
                  <c:v>42253</c:v>
                </c:pt>
                <c:pt idx="614">
                  <c:v>42254</c:v>
                </c:pt>
                <c:pt idx="615">
                  <c:v>42255</c:v>
                </c:pt>
                <c:pt idx="616">
                  <c:v>42256</c:v>
                </c:pt>
                <c:pt idx="617">
                  <c:v>42257</c:v>
                </c:pt>
                <c:pt idx="618">
                  <c:v>42258</c:v>
                </c:pt>
                <c:pt idx="619">
                  <c:v>42259</c:v>
                </c:pt>
                <c:pt idx="620">
                  <c:v>42260</c:v>
                </c:pt>
                <c:pt idx="621">
                  <c:v>42261</c:v>
                </c:pt>
                <c:pt idx="622">
                  <c:v>42262</c:v>
                </c:pt>
                <c:pt idx="623">
                  <c:v>42263</c:v>
                </c:pt>
                <c:pt idx="624">
                  <c:v>42264</c:v>
                </c:pt>
                <c:pt idx="625">
                  <c:v>42265</c:v>
                </c:pt>
                <c:pt idx="626">
                  <c:v>42266</c:v>
                </c:pt>
                <c:pt idx="627">
                  <c:v>42267</c:v>
                </c:pt>
                <c:pt idx="628">
                  <c:v>42268</c:v>
                </c:pt>
                <c:pt idx="629">
                  <c:v>42269</c:v>
                </c:pt>
                <c:pt idx="630">
                  <c:v>42270</c:v>
                </c:pt>
                <c:pt idx="631">
                  <c:v>42271</c:v>
                </c:pt>
                <c:pt idx="632">
                  <c:v>42272</c:v>
                </c:pt>
                <c:pt idx="633">
                  <c:v>42273</c:v>
                </c:pt>
                <c:pt idx="634">
                  <c:v>42274</c:v>
                </c:pt>
                <c:pt idx="635">
                  <c:v>42275</c:v>
                </c:pt>
                <c:pt idx="636">
                  <c:v>42276</c:v>
                </c:pt>
                <c:pt idx="637">
                  <c:v>42277</c:v>
                </c:pt>
                <c:pt idx="638">
                  <c:v>42278</c:v>
                </c:pt>
                <c:pt idx="639">
                  <c:v>42279</c:v>
                </c:pt>
                <c:pt idx="640">
                  <c:v>42280</c:v>
                </c:pt>
                <c:pt idx="641">
                  <c:v>42281</c:v>
                </c:pt>
                <c:pt idx="642">
                  <c:v>42282</c:v>
                </c:pt>
                <c:pt idx="643">
                  <c:v>42283</c:v>
                </c:pt>
                <c:pt idx="644">
                  <c:v>42284</c:v>
                </c:pt>
                <c:pt idx="645">
                  <c:v>42285</c:v>
                </c:pt>
                <c:pt idx="646">
                  <c:v>42286</c:v>
                </c:pt>
                <c:pt idx="647">
                  <c:v>42287</c:v>
                </c:pt>
                <c:pt idx="648">
                  <c:v>42288</c:v>
                </c:pt>
                <c:pt idx="649">
                  <c:v>42289</c:v>
                </c:pt>
                <c:pt idx="650">
                  <c:v>42290</c:v>
                </c:pt>
                <c:pt idx="651">
                  <c:v>42291</c:v>
                </c:pt>
                <c:pt idx="652">
                  <c:v>42292</c:v>
                </c:pt>
                <c:pt idx="653">
                  <c:v>42293</c:v>
                </c:pt>
                <c:pt idx="654">
                  <c:v>42294</c:v>
                </c:pt>
                <c:pt idx="655">
                  <c:v>42295</c:v>
                </c:pt>
                <c:pt idx="656">
                  <c:v>42296</c:v>
                </c:pt>
                <c:pt idx="657">
                  <c:v>42297</c:v>
                </c:pt>
                <c:pt idx="658">
                  <c:v>42298</c:v>
                </c:pt>
                <c:pt idx="659">
                  <c:v>42299</c:v>
                </c:pt>
                <c:pt idx="660">
                  <c:v>42300</c:v>
                </c:pt>
                <c:pt idx="661">
                  <c:v>42301</c:v>
                </c:pt>
                <c:pt idx="662">
                  <c:v>42302</c:v>
                </c:pt>
                <c:pt idx="663">
                  <c:v>42303</c:v>
                </c:pt>
                <c:pt idx="664">
                  <c:v>42304</c:v>
                </c:pt>
                <c:pt idx="665">
                  <c:v>42305</c:v>
                </c:pt>
                <c:pt idx="666">
                  <c:v>42306</c:v>
                </c:pt>
                <c:pt idx="667">
                  <c:v>42307</c:v>
                </c:pt>
                <c:pt idx="668">
                  <c:v>42308</c:v>
                </c:pt>
                <c:pt idx="669">
                  <c:v>42309</c:v>
                </c:pt>
                <c:pt idx="670">
                  <c:v>42310</c:v>
                </c:pt>
                <c:pt idx="671">
                  <c:v>42311</c:v>
                </c:pt>
                <c:pt idx="672">
                  <c:v>42312</c:v>
                </c:pt>
                <c:pt idx="673">
                  <c:v>42313</c:v>
                </c:pt>
                <c:pt idx="674">
                  <c:v>42314</c:v>
                </c:pt>
                <c:pt idx="675">
                  <c:v>42315</c:v>
                </c:pt>
                <c:pt idx="676">
                  <c:v>42316</c:v>
                </c:pt>
                <c:pt idx="677">
                  <c:v>42317</c:v>
                </c:pt>
                <c:pt idx="678">
                  <c:v>42318</c:v>
                </c:pt>
                <c:pt idx="679">
                  <c:v>42319</c:v>
                </c:pt>
                <c:pt idx="680">
                  <c:v>42320</c:v>
                </c:pt>
                <c:pt idx="681">
                  <c:v>42321</c:v>
                </c:pt>
                <c:pt idx="682">
                  <c:v>42322</c:v>
                </c:pt>
                <c:pt idx="683">
                  <c:v>42323</c:v>
                </c:pt>
                <c:pt idx="684">
                  <c:v>42324</c:v>
                </c:pt>
                <c:pt idx="685">
                  <c:v>42325</c:v>
                </c:pt>
                <c:pt idx="686">
                  <c:v>42326</c:v>
                </c:pt>
                <c:pt idx="687">
                  <c:v>42327</c:v>
                </c:pt>
                <c:pt idx="688">
                  <c:v>42328</c:v>
                </c:pt>
                <c:pt idx="689">
                  <c:v>42329</c:v>
                </c:pt>
                <c:pt idx="690">
                  <c:v>42330</c:v>
                </c:pt>
                <c:pt idx="691">
                  <c:v>42331</c:v>
                </c:pt>
                <c:pt idx="692">
                  <c:v>42332</c:v>
                </c:pt>
                <c:pt idx="693">
                  <c:v>42333</c:v>
                </c:pt>
                <c:pt idx="694">
                  <c:v>42334</c:v>
                </c:pt>
                <c:pt idx="695">
                  <c:v>42335</c:v>
                </c:pt>
                <c:pt idx="696">
                  <c:v>42336</c:v>
                </c:pt>
                <c:pt idx="697">
                  <c:v>42337</c:v>
                </c:pt>
                <c:pt idx="698">
                  <c:v>42338</c:v>
                </c:pt>
                <c:pt idx="699">
                  <c:v>42339</c:v>
                </c:pt>
                <c:pt idx="700">
                  <c:v>42340</c:v>
                </c:pt>
                <c:pt idx="701">
                  <c:v>42341</c:v>
                </c:pt>
                <c:pt idx="702">
                  <c:v>42342</c:v>
                </c:pt>
                <c:pt idx="703">
                  <c:v>42343</c:v>
                </c:pt>
                <c:pt idx="704">
                  <c:v>42344</c:v>
                </c:pt>
                <c:pt idx="705">
                  <c:v>42345</c:v>
                </c:pt>
                <c:pt idx="706">
                  <c:v>42346</c:v>
                </c:pt>
                <c:pt idx="707">
                  <c:v>42347</c:v>
                </c:pt>
                <c:pt idx="708">
                  <c:v>42348</c:v>
                </c:pt>
                <c:pt idx="709">
                  <c:v>42349</c:v>
                </c:pt>
                <c:pt idx="710">
                  <c:v>42350</c:v>
                </c:pt>
                <c:pt idx="711">
                  <c:v>42351</c:v>
                </c:pt>
                <c:pt idx="712">
                  <c:v>42352</c:v>
                </c:pt>
                <c:pt idx="713">
                  <c:v>42353</c:v>
                </c:pt>
                <c:pt idx="714">
                  <c:v>42354</c:v>
                </c:pt>
                <c:pt idx="715">
                  <c:v>42355</c:v>
                </c:pt>
                <c:pt idx="716">
                  <c:v>42356</c:v>
                </c:pt>
                <c:pt idx="717">
                  <c:v>42357</c:v>
                </c:pt>
                <c:pt idx="718">
                  <c:v>42358</c:v>
                </c:pt>
                <c:pt idx="719">
                  <c:v>42359</c:v>
                </c:pt>
                <c:pt idx="720">
                  <c:v>42360</c:v>
                </c:pt>
                <c:pt idx="721">
                  <c:v>42361</c:v>
                </c:pt>
                <c:pt idx="722">
                  <c:v>42362</c:v>
                </c:pt>
                <c:pt idx="723">
                  <c:v>42363</c:v>
                </c:pt>
                <c:pt idx="724">
                  <c:v>42364</c:v>
                </c:pt>
                <c:pt idx="725">
                  <c:v>42365</c:v>
                </c:pt>
                <c:pt idx="726">
                  <c:v>42366</c:v>
                </c:pt>
                <c:pt idx="727">
                  <c:v>42367</c:v>
                </c:pt>
                <c:pt idx="728">
                  <c:v>42368</c:v>
                </c:pt>
                <c:pt idx="729">
                  <c:v>42369</c:v>
                </c:pt>
                <c:pt idx="730">
                  <c:v>42370</c:v>
                </c:pt>
                <c:pt idx="731">
                  <c:v>42371</c:v>
                </c:pt>
                <c:pt idx="732">
                  <c:v>42372</c:v>
                </c:pt>
                <c:pt idx="733">
                  <c:v>42373</c:v>
                </c:pt>
                <c:pt idx="734">
                  <c:v>42374</c:v>
                </c:pt>
                <c:pt idx="735">
                  <c:v>42375</c:v>
                </c:pt>
                <c:pt idx="736">
                  <c:v>42376</c:v>
                </c:pt>
                <c:pt idx="737">
                  <c:v>42377</c:v>
                </c:pt>
                <c:pt idx="738">
                  <c:v>42378</c:v>
                </c:pt>
                <c:pt idx="739">
                  <c:v>42379</c:v>
                </c:pt>
                <c:pt idx="740">
                  <c:v>42380</c:v>
                </c:pt>
                <c:pt idx="741">
                  <c:v>42381</c:v>
                </c:pt>
                <c:pt idx="742">
                  <c:v>42382</c:v>
                </c:pt>
                <c:pt idx="743">
                  <c:v>42383</c:v>
                </c:pt>
                <c:pt idx="744">
                  <c:v>42384</c:v>
                </c:pt>
                <c:pt idx="745">
                  <c:v>42385</c:v>
                </c:pt>
                <c:pt idx="746">
                  <c:v>42386</c:v>
                </c:pt>
                <c:pt idx="747">
                  <c:v>42387</c:v>
                </c:pt>
                <c:pt idx="748">
                  <c:v>42388</c:v>
                </c:pt>
                <c:pt idx="749">
                  <c:v>42389</c:v>
                </c:pt>
                <c:pt idx="750">
                  <c:v>42390</c:v>
                </c:pt>
                <c:pt idx="751">
                  <c:v>42391</c:v>
                </c:pt>
                <c:pt idx="752">
                  <c:v>42392</c:v>
                </c:pt>
                <c:pt idx="753">
                  <c:v>42393</c:v>
                </c:pt>
                <c:pt idx="754">
                  <c:v>42394</c:v>
                </c:pt>
                <c:pt idx="755">
                  <c:v>42395</c:v>
                </c:pt>
                <c:pt idx="756">
                  <c:v>42396</c:v>
                </c:pt>
                <c:pt idx="757">
                  <c:v>42397</c:v>
                </c:pt>
                <c:pt idx="758">
                  <c:v>42398</c:v>
                </c:pt>
                <c:pt idx="759">
                  <c:v>42399</c:v>
                </c:pt>
                <c:pt idx="760">
                  <c:v>42400</c:v>
                </c:pt>
                <c:pt idx="761">
                  <c:v>42401</c:v>
                </c:pt>
                <c:pt idx="762">
                  <c:v>42402</c:v>
                </c:pt>
                <c:pt idx="763">
                  <c:v>42403</c:v>
                </c:pt>
                <c:pt idx="764">
                  <c:v>42404</c:v>
                </c:pt>
                <c:pt idx="765">
                  <c:v>42405</c:v>
                </c:pt>
                <c:pt idx="766">
                  <c:v>42406</c:v>
                </c:pt>
                <c:pt idx="767">
                  <c:v>42407</c:v>
                </c:pt>
                <c:pt idx="768">
                  <c:v>42408</c:v>
                </c:pt>
                <c:pt idx="769">
                  <c:v>42409</c:v>
                </c:pt>
                <c:pt idx="770">
                  <c:v>42410</c:v>
                </c:pt>
                <c:pt idx="771">
                  <c:v>42411</c:v>
                </c:pt>
                <c:pt idx="772">
                  <c:v>42412</c:v>
                </c:pt>
                <c:pt idx="773">
                  <c:v>42413</c:v>
                </c:pt>
                <c:pt idx="774">
                  <c:v>42414</c:v>
                </c:pt>
                <c:pt idx="775">
                  <c:v>42415</c:v>
                </c:pt>
                <c:pt idx="776">
                  <c:v>42416</c:v>
                </c:pt>
                <c:pt idx="777">
                  <c:v>42417</c:v>
                </c:pt>
                <c:pt idx="778">
                  <c:v>42418</c:v>
                </c:pt>
                <c:pt idx="779">
                  <c:v>42419</c:v>
                </c:pt>
                <c:pt idx="780">
                  <c:v>42420</c:v>
                </c:pt>
                <c:pt idx="781">
                  <c:v>42421</c:v>
                </c:pt>
                <c:pt idx="782">
                  <c:v>42422</c:v>
                </c:pt>
                <c:pt idx="783">
                  <c:v>42423</c:v>
                </c:pt>
                <c:pt idx="784">
                  <c:v>42424</c:v>
                </c:pt>
                <c:pt idx="785">
                  <c:v>42425</c:v>
                </c:pt>
                <c:pt idx="786">
                  <c:v>42426</c:v>
                </c:pt>
                <c:pt idx="787">
                  <c:v>42427</c:v>
                </c:pt>
                <c:pt idx="788">
                  <c:v>42428</c:v>
                </c:pt>
                <c:pt idx="789">
                  <c:v>42429</c:v>
                </c:pt>
                <c:pt idx="790">
                  <c:v>42430</c:v>
                </c:pt>
                <c:pt idx="791">
                  <c:v>42431</c:v>
                </c:pt>
                <c:pt idx="792">
                  <c:v>42432</c:v>
                </c:pt>
                <c:pt idx="793">
                  <c:v>42433</c:v>
                </c:pt>
                <c:pt idx="794">
                  <c:v>42434</c:v>
                </c:pt>
                <c:pt idx="795">
                  <c:v>42435</c:v>
                </c:pt>
                <c:pt idx="796">
                  <c:v>42436</c:v>
                </c:pt>
                <c:pt idx="797">
                  <c:v>42437</c:v>
                </c:pt>
                <c:pt idx="798">
                  <c:v>42438</c:v>
                </c:pt>
                <c:pt idx="799">
                  <c:v>42439</c:v>
                </c:pt>
                <c:pt idx="800">
                  <c:v>42440</c:v>
                </c:pt>
                <c:pt idx="801">
                  <c:v>42441</c:v>
                </c:pt>
                <c:pt idx="802">
                  <c:v>42442</c:v>
                </c:pt>
                <c:pt idx="803">
                  <c:v>42443</c:v>
                </c:pt>
                <c:pt idx="804">
                  <c:v>42444</c:v>
                </c:pt>
                <c:pt idx="805">
                  <c:v>42445</c:v>
                </c:pt>
                <c:pt idx="806">
                  <c:v>42446</c:v>
                </c:pt>
                <c:pt idx="807">
                  <c:v>42447</c:v>
                </c:pt>
                <c:pt idx="808">
                  <c:v>42448</c:v>
                </c:pt>
                <c:pt idx="809">
                  <c:v>42449</c:v>
                </c:pt>
                <c:pt idx="810">
                  <c:v>42450</c:v>
                </c:pt>
                <c:pt idx="811">
                  <c:v>42451</c:v>
                </c:pt>
                <c:pt idx="812">
                  <c:v>42452</c:v>
                </c:pt>
                <c:pt idx="813">
                  <c:v>42453</c:v>
                </c:pt>
                <c:pt idx="814">
                  <c:v>42454</c:v>
                </c:pt>
                <c:pt idx="815">
                  <c:v>42455</c:v>
                </c:pt>
                <c:pt idx="816">
                  <c:v>42456</c:v>
                </c:pt>
                <c:pt idx="817">
                  <c:v>42457</c:v>
                </c:pt>
                <c:pt idx="818">
                  <c:v>42458</c:v>
                </c:pt>
                <c:pt idx="819">
                  <c:v>42459</c:v>
                </c:pt>
                <c:pt idx="820">
                  <c:v>42460</c:v>
                </c:pt>
                <c:pt idx="821">
                  <c:v>42461</c:v>
                </c:pt>
                <c:pt idx="822">
                  <c:v>42462</c:v>
                </c:pt>
                <c:pt idx="823">
                  <c:v>42463</c:v>
                </c:pt>
                <c:pt idx="824">
                  <c:v>42464</c:v>
                </c:pt>
                <c:pt idx="825">
                  <c:v>42465</c:v>
                </c:pt>
                <c:pt idx="826">
                  <c:v>42466</c:v>
                </c:pt>
                <c:pt idx="827">
                  <c:v>42467</c:v>
                </c:pt>
                <c:pt idx="828">
                  <c:v>42468</c:v>
                </c:pt>
                <c:pt idx="829">
                  <c:v>42469</c:v>
                </c:pt>
                <c:pt idx="830">
                  <c:v>42470</c:v>
                </c:pt>
                <c:pt idx="831">
                  <c:v>42471</c:v>
                </c:pt>
                <c:pt idx="832">
                  <c:v>42472</c:v>
                </c:pt>
                <c:pt idx="833">
                  <c:v>42473</c:v>
                </c:pt>
                <c:pt idx="834">
                  <c:v>42474</c:v>
                </c:pt>
                <c:pt idx="835">
                  <c:v>42475</c:v>
                </c:pt>
                <c:pt idx="836">
                  <c:v>42476</c:v>
                </c:pt>
                <c:pt idx="837">
                  <c:v>42477</c:v>
                </c:pt>
                <c:pt idx="838">
                  <c:v>42478</c:v>
                </c:pt>
                <c:pt idx="839">
                  <c:v>42479</c:v>
                </c:pt>
                <c:pt idx="840">
                  <c:v>42480</c:v>
                </c:pt>
                <c:pt idx="841">
                  <c:v>42481</c:v>
                </c:pt>
                <c:pt idx="842">
                  <c:v>42482</c:v>
                </c:pt>
                <c:pt idx="843">
                  <c:v>42483</c:v>
                </c:pt>
                <c:pt idx="844">
                  <c:v>42484</c:v>
                </c:pt>
                <c:pt idx="845">
                  <c:v>42485</c:v>
                </c:pt>
                <c:pt idx="846">
                  <c:v>42486</c:v>
                </c:pt>
                <c:pt idx="847">
                  <c:v>42487</c:v>
                </c:pt>
                <c:pt idx="848">
                  <c:v>42488</c:v>
                </c:pt>
                <c:pt idx="849">
                  <c:v>42489</c:v>
                </c:pt>
                <c:pt idx="850">
                  <c:v>42490</c:v>
                </c:pt>
                <c:pt idx="851">
                  <c:v>42491</c:v>
                </c:pt>
                <c:pt idx="852">
                  <c:v>42492</c:v>
                </c:pt>
                <c:pt idx="853">
                  <c:v>42493</c:v>
                </c:pt>
                <c:pt idx="854">
                  <c:v>42494</c:v>
                </c:pt>
                <c:pt idx="855">
                  <c:v>42495</c:v>
                </c:pt>
                <c:pt idx="856">
                  <c:v>42496</c:v>
                </c:pt>
                <c:pt idx="857">
                  <c:v>42497</c:v>
                </c:pt>
                <c:pt idx="858">
                  <c:v>42498</c:v>
                </c:pt>
                <c:pt idx="859">
                  <c:v>42499</c:v>
                </c:pt>
                <c:pt idx="860">
                  <c:v>42500</c:v>
                </c:pt>
                <c:pt idx="861">
                  <c:v>42501</c:v>
                </c:pt>
                <c:pt idx="862">
                  <c:v>42502</c:v>
                </c:pt>
                <c:pt idx="863">
                  <c:v>42503</c:v>
                </c:pt>
                <c:pt idx="864">
                  <c:v>42504</c:v>
                </c:pt>
                <c:pt idx="865">
                  <c:v>42505</c:v>
                </c:pt>
                <c:pt idx="866">
                  <c:v>42506</c:v>
                </c:pt>
                <c:pt idx="867">
                  <c:v>42507</c:v>
                </c:pt>
                <c:pt idx="868">
                  <c:v>42508</c:v>
                </c:pt>
                <c:pt idx="869">
                  <c:v>42509</c:v>
                </c:pt>
                <c:pt idx="870">
                  <c:v>42510</c:v>
                </c:pt>
                <c:pt idx="871">
                  <c:v>42511</c:v>
                </c:pt>
                <c:pt idx="872">
                  <c:v>42512</c:v>
                </c:pt>
                <c:pt idx="873">
                  <c:v>42513</c:v>
                </c:pt>
                <c:pt idx="874">
                  <c:v>42514</c:v>
                </c:pt>
                <c:pt idx="875">
                  <c:v>42515</c:v>
                </c:pt>
                <c:pt idx="876">
                  <c:v>42516</c:v>
                </c:pt>
                <c:pt idx="877">
                  <c:v>42517</c:v>
                </c:pt>
                <c:pt idx="878">
                  <c:v>42518</c:v>
                </c:pt>
                <c:pt idx="879">
                  <c:v>42519</c:v>
                </c:pt>
                <c:pt idx="880">
                  <c:v>42520</c:v>
                </c:pt>
                <c:pt idx="881">
                  <c:v>42521</c:v>
                </c:pt>
                <c:pt idx="882">
                  <c:v>42522</c:v>
                </c:pt>
                <c:pt idx="883">
                  <c:v>42523</c:v>
                </c:pt>
                <c:pt idx="884">
                  <c:v>42524</c:v>
                </c:pt>
                <c:pt idx="885">
                  <c:v>42525</c:v>
                </c:pt>
                <c:pt idx="886">
                  <c:v>42526</c:v>
                </c:pt>
                <c:pt idx="887">
                  <c:v>42527</c:v>
                </c:pt>
                <c:pt idx="888">
                  <c:v>42528</c:v>
                </c:pt>
                <c:pt idx="889">
                  <c:v>42529</c:v>
                </c:pt>
                <c:pt idx="890">
                  <c:v>42530</c:v>
                </c:pt>
                <c:pt idx="891">
                  <c:v>42531</c:v>
                </c:pt>
                <c:pt idx="892">
                  <c:v>42532</c:v>
                </c:pt>
                <c:pt idx="893">
                  <c:v>42533</c:v>
                </c:pt>
                <c:pt idx="894">
                  <c:v>42534</c:v>
                </c:pt>
                <c:pt idx="895">
                  <c:v>42535</c:v>
                </c:pt>
                <c:pt idx="896">
                  <c:v>42536</c:v>
                </c:pt>
                <c:pt idx="897">
                  <c:v>42537</c:v>
                </c:pt>
                <c:pt idx="898">
                  <c:v>42538</c:v>
                </c:pt>
                <c:pt idx="899">
                  <c:v>42539</c:v>
                </c:pt>
                <c:pt idx="900">
                  <c:v>42540</c:v>
                </c:pt>
                <c:pt idx="901">
                  <c:v>42541</c:v>
                </c:pt>
                <c:pt idx="902">
                  <c:v>42542</c:v>
                </c:pt>
                <c:pt idx="903">
                  <c:v>42543</c:v>
                </c:pt>
                <c:pt idx="904">
                  <c:v>42544</c:v>
                </c:pt>
                <c:pt idx="905">
                  <c:v>42545</c:v>
                </c:pt>
                <c:pt idx="906">
                  <c:v>42546</c:v>
                </c:pt>
                <c:pt idx="907">
                  <c:v>42547</c:v>
                </c:pt>
                <c:pt idx="908">
                  <c:v>42548</c:v>
                </c:pt>
                <c:pt idx="909">
                  <c:v>42549</c:v>
                </c:pt>
                <c:pt idx="910">
                  <c:v>42550</c:v>
                </c:pt>
                <c:pt idx="911">
                  <c:v>42551</c:v>
                </c:pt>
                <c:pt idx="912">
                  <c:v>42552</c:v>
                </c:pt>
                <c:pt idx="913">
                  <c:v>42553</c:v>
                </c:pt>
                <c:pt idx="914">
                  <c:v>42554</c:v>
                </c:pt>
                <c:pt idx="915">
                  <c:v>42555</c:v>
                </c:pt>
                <c:pt idx="916">
                  <c:v>42556</c:v>
                </c:pt>
                <c:pt idx="917">
                  <c:v>42557</c:v>
                </c:pt>
                <c:pt idx="918">
                  <c:v>42558</c:v>
                </c:pt>
                <c:pt idx="919">
                  <c:v>42559</c:v>
                </c:pt>
                <c:pt idx="920">
                  <c:v>42560</c:v>
                </c:pt>
                <c:pt idx="921">
                  <c:v>42561</c:v>
                </c:pt>
                <c:pt idx="922">
                  <c:v>42562</c:v>
                </c:pt>
                <c:pt idx="923">
                  <c:v>42563</c:v>
                </c:pt>
                <c:pt idx="924">
                  <c:v>42564</c:v>
                </c:pt>
                <c:pt idx="925">
                  <c:v>42565</c:v>
                </c:pt>
                <c:pt idx="926">
                  <c:v>42566</c:v>
                </c:pt>
                <c:pt idx="927">
                  <c:v>42567</c:v>
                </c:pt>
                <c:pt idx="928">
                  <c:v>42568</c:v>
                </c:pt>
                <c:pt idx="929">
                  <c:v>42569</c:v>
                </c:pt>
                <c:pt idx="930">
                  <c:v>42570</c:v>
                </c:pt>
                <c:pt idx="931">
                  <c:v>42571</c:v>
                </c:pt>
                <c:pt idx="932">
                  <c:v>42572</c:v>
                </c:pt>
                <c:pt idx="933">
                  <c:v>42573</c:v>
                </c:pt>
                <c:pt idx="934">
                  <c:v>42574</c:v>
                </c:pt>
                <c:pt idx="935">
                  <c:v>42575</c:v>
                </c:pt>
                <c:pt idx="936">
                  <c:v>42576</c:v>
                </c:pt>
                <c:pt idx="937">
                  <c:v>42577</c:v>
                </c:pt>
                <c:pt idx="938">
                  <c:v>42578</c:v>
                </c:pt>
                <c:pt idx="939">
                  <c:v>42579</c:v>
                </c:pt>
                <c:pt idx="940">
                  <c:v>42580</c:v>
                </c:pt>
                <c:pt idx="941">
                  <c:v>42581</c:v>
                </c:pt>
                <c:pt idx="942">
                  <c:v>42582</c:v>
                </c:pt>
                <c:pt idx="943">
                  <c:v>42583</c:v>
                </c:pt>
                <c:pt idx="944">
                  <c:v>42584</c:v>
                </c:pt>
                <c:pt idx="945">
                  <c:v>42585</c:v>
                </c:pt>
                <c:pt idx="946">
                  <c:v>42586</c:v>
                </c:pt>
                <c:pt idx="947">
                  <c:v>42587</c:v>
                </c:pt>
                <c:pt idx="948">
                  <c:v>42588</c:v>
                </c:pt>
                <c:pt idx="949">
                  <c:v>42589</c:v>
                </c:pt>
                <c:pt idx="950">
                  <c:v>42590</c:v>
                </c:pt>
                <c:pt idx="951">
                  <c:v>42591</c:v>
                </c:pt>
                <c:pt idx="952">
                  <c:v>42592</c:v>
                </c:pt>
                <c:pt idx="953">
                  <c:v>42593</c:v>
                </c:pt>
                <c:pt idx="954">
                  <c:v>42594</c:v>
                </c:pt>
                <c:pt idx="955">
                  <c:v>42595</c:v>
                </c:pt>
                <c:pt idx="956">
                  <c:v>42596</c:v>
                </c:pt>
                <c:pt idx="957">
                  <c:v>42597</c:v>
                </c:pt>
                <c:pt idx="958">
                  <c:v>42598</c:v>
                </c:pt>
                <c:pt idx="959">
                  <c:v>42599</c:v>
                </c:pt>
                <c:pt idx="960">
                  <c:v>42600</c:v>
                </c:pt>
                <c:pt idx="961">
                  <c:v>42601</c:v>
                </c:pt>
                <c:pt idx="962">
                  <c:v>42602</c:v>
                </c:pt>
                <c:pt idx="963">
                  <c:v>42603</c:v>
                </c:pt>
                <c:pt idx="964">
                  <c:v>42604</c:v>
                </c:pt>
                <c:pt idx="965">
                  <c:v>42605</c:v>
                </c:pt>
                <c:pt idx="966">
                  <c:v>42606</c:v>
                </c:pt>
                <c:pt idx="967">
                  <c:v>42607</c:v>
                </c:pt>
                <c:pt idx="968">
                  <c:v>42608</c:v>
                </c:pt>
                <c:pt idx="969">
                  <c:v>42609</c:v>
                </c:pt>
                <c:pt idx="970">
                  <c:v>42610</c:v>
                </c:pt>
                <c:pt idx="971">
                  <c:v>42611</c:v>
                </c:pt>
                <c:pt idx="972">
                  <c:v>42612</c:v>
                </c:pt>
                <c:pt idx="973">
                  <c:v>42613</c:v>
                </c:pt>
                <c:pt idx="974">
                  <c:v>42614</c:v>
                </c:pt>
                <c:pt idx="975">
                  <c:v>42615</c:v>
                </c:pt>
                <c:pt idx="976">
                  <c:v>42616</c:v>
                </c:pt>
                <c:pt idx="977">
                  <c:v>42617</c:v>
                </c:pt>
                <c:pt idx="978">
                  <c:v>42618</c:v>
                </c:pt>
                <c:pt idx="979">
                  <c:v>42619</c:v>
                </c:pt>
                <c:pt idx="980">
                  <c:v>42620</c:v>
                </c:pt>
                <c:pt idx="981">
                  <c:v>42621</c:v>
                </c:pt>
                <c:pt idx="982">
                  <c:v>42622</c:v>
                </c:pt>
                <c:pt idx="983">
                  <c:v>42623</c:v>
                </c:pt>
                <c:pt idx="984">
                  <c:v>42624</c:v>
                </c:pt>
                <c:pt idx="985">
                  <c:v>42625</c:v>
                </c:pt>
                <c:pt idx="986">
                  <c:v>42626</c:v>
                </c:pt>
                <c:pt idx="987">
                  <c:v>42627</c:v>
                </c:pt>
                <c:pt idx="988">
                  <c:v>42628</c:v>
                </c:pt>
                <c:pt idx="989">
                  <c:v>42629</c:v>
                </c:pt>
                <c:pt idx="990">
                  <c:v>42630</c:v>
                </c:pt>
                <c:pt idx="991">
                  <c:v>42631</c:v>
                </c:pt>
                <c:pt idx="992">
                  <c:v>42632</c:v>
                </c:pt>
                <c:pt idx="993">
                  <c:v>42633</c:v>
                </c:pt>
                <c:pt idx="994">
                  <c:v>42634</c:v>
                </c:pt>
                <c:pt idx="995">
                  <c:v>42635</c:v>
                </c:pt>
                <c:pt idx="996">
                  <c:v>42636</c:v>
                </c:pt>
                <c:pt idx="997">
                  <c:v>42637</c:v>
                </c:pt>
                <c:pt idx="998">
                  <c:v>42638</c:v>
                </c:pt>
                <c:pt idx="999">
                  <c:v>42639</c:v>
                </c:pt>
                <c:pt idx="1000">
                  <c:v>42640</c:v>
                </c:pt>
                <c:pt idx="1001">
                  <c:v>42641</c:v>
                </c:pt>
                <c:pt idx="1002">
                  <c:v>42642</c:v>
                </c:pt>
                <c:pt idx="1003">
                  <c:v>42643</c:v>
                </c:pt>
                <c:pt idx="1004">
                  <c:v>42644</c:v>
                </c:pt>
                <c:pt idx="1005">
                  <c:v>42645</c:v>
                </c:pt>
                <c:pt idx="1006">
                  <c:v>42646</c:v>
                </c:pt>
                <c:pt idx="1007">
                  <c:v>42647</c:v>
                </c:pt>
                <c:pt idx="1008">
                  <c:v>42648</c:v>
                </c:pt>
                <c:pt idx="1009">
                  <c:v>42649</c:v>
                </c:pt>
                <c:pt idx="1010">
                  <c:v>42650</c:v>
                </c:pt>
                <c:pt idx="1011">
                  <c:v>42651</c:v>
                </c:pt>
                <c:pt idx="1012">
                  <c:v>42652</c:v>
                </c:pt>
                <c:pt idx="1013">
                  <c:v>42653</c:v>
                </c:pt>
                <c:pt idx="1014">
                  <c:v>42654</c:v>
                </c:pt>
                <c:pt idx="1015">
                  <c:v>42655</c:v>
                </c:pt>
                <c:pt idx="1016">
                  <c:v>42656</c:v>
                </c:pt>
                <c:pt idx="1017">
                  <c:v>42657</c:v>
                </c:pt>
                <c:pt idx="1018">
                  <c:v>42658</c:v>
                </c:pt>
                <c:pt idx="1019">
                  <c:v>42659</c:v>
                </c:pt>
                <c:pt idx="1020">
                  <c:v>42660</c:v>
                </c:pt>
                <c:pt idx="1021">
                  <c:v>42661</c:v>
                </c:pt>
                <c:pt idx="1022">
                  <c:v>42662</c:v>
                </c:pt>
                <c:pt idx="1023">
                  <c:v>42663</c:v>
                </c:pt>
                <c:pt idx="1024">
                  <c:v>42664</c:v>
                </c:pt>
                <c:pt idx="1025">
                  <c:v>42665</c:v>
                </c:pt>
                <c:pt idx="1026">
                  <c:v>42666</c:v>
                </c:pt>
                <c:pt idx="1027">
                  <c:v>42667</c:v>
                </c:pt>
                <c:pt idx="1028">
                  <c:v>42668</c:v>
                </c:pt>
                <c:pt idx="1029">
                  <c:v>42669</c:v>
                </c:pt>
                <c:pt idx="1030">
                  <c:v>42670</c:v>
                </c:pt>
                <c:pt idx="1031">
                  <c:v>42671</c:v>
                </c:pt>
                <c:pt idx="1032">
                  <c:v>42672</c:v>
                </c:pt>
                <c:pt idx="1033">
                  <c:v>42673</c:v>
                </c:pt>
                <c:pt idx="1034">
                  <c:v>42674</c:v>
                </c:pt>
                <c:pt idx="1035">
                  <c:v>42675</c:v>
                </c:pt>
                <c:pt idx="1036">
                  <c:v>42676</c:v>
                </c:pt>
                <c:pt idx="1037">
                  <c:v>42677</c:v>
                </c:pt>
                <c:pt idx="1038">
                  <c:v>42678</c:v>
                </c:pt>
                <c:pt idx="1039">
                  <c:v>42679</c:v>
                </c:pt>
                <c:pt idx="1040">
                  <c:v>42680</c:v>
                </c:pt>
                <c:pt idx="1041">
                  <c:v>42681</c:v>
                </c:pt>
                <c:pt idx="1042">
                  <c:v>42682</c:v>
                </c:pt>
                <c:pt idx="1043">
                  <c:v>42683</c:v>
                </c:pt>
                <c:pt idx="1044">
                  <c:v>42684</c:v>
                </c:pt>
                <c:pt idx="1045">
                  <c:v>42685</c:v>
                </c:pt>
                <c:pt idx="1046">
                  <c:v>42686</c:v>
                </c:pt>
                <c:pt idx="1047">
                  <c:v>42687</c:v>
                </c:pt>
                <c:pt idx="1048">
                  <c:v>42688</c:v>
                </c:pt>
                <c:pt idx="1049">
                  <c:v>42689</c:v>
                </c:pt>
                <c:pt idx="1050">
                  <c:v>42690</c:v>
                </c:pt>
                <c:pt idx="1051">
                  <c:v>42691</c:v>
                </c:pt>
                <c:pt idx="1052">
                  <c:v>42692</c:v>
                </c:pt>
                <c:pt idx="1053">
                  <c:v>42693</c:v>
                </c:pt>
                <c:pt idx="1054">
                  <c:v>42694</c:v>
                </c:pt>
                <c:pt idx="1055">
                  <c:v>42695</c:v>
                </c:pt>
                <c:pt idx="1056">
                  <c:v>42696</c:v>
                </c:pt>
                <c:pt idx="1057">
                  <c:v>42697</c:v>
                </c:pt>
                <c:pt idx="1058">
                  <c:v>42698</c:v>
                </c:pt>
                <c:pt idx="1059">
                  <c:v>42699</c:v>
                </c:pt>
                <c:pt idx="1060">
                  <c:v>42700</c:v>
                </c:pt>
                <c:pt idx="1061">
                  <c:v>42701</c:v>
                </c:pt>
                <c:pt idx="1062">
                  <c:v>42702</c:v>
                </c:pt>
                <c:pt idx="1063">
                  <c:v>42703</c:v>
                </c:pt>
                <c:pt idx="1064">
                  <c:v>42704</c:v>
                </c:pt>
                <c:pt idx="1065">
                  <c:v>42705</c:v>
                </c:pt>
                <c:pt idx="1066">
                  <c:v>42706</c:v>
                </c:pt>
                <c:pt idx="1067">
                  <c:v>42707</c:v>
                </c:pt>
                <c:pt idx="1068">
                  <c:v>42708</c:v>
                </c:pt>
                <c:pt idx="1069">
                  <c:v>42709</c:v>
                </c:pt>
                <c:pt idx="1070">
                  <c:v>42710</c:v>
                </c:pt>
                <c:pt idx="1071">
                  <c:v>42711</c:v>
                </c:pt>
                <c:pt idx="1072">
                  <c:v>42712</c:v>
                </c:pt>
                <c:pt idx="1073">
                  <c:v>42713</c:v>
                </c:pt>
                <c:pt idx="1074">
                  <c:v>42714</c:v>
                </c:pt>
                <c:pt idx="1075">
                  <c:v>42715</c:v>
                </c:pt>
                <c:pt idx="1076">
                  <c:v>42716</c:v>
                </c:pt>
                <c:pt idx="1077">
                  <c:v>42717</c:v>
                </c:pt>
                <c:pt idx="1078">
                  <c:v>42718</c:v>
                </c:pt>
                <c:pt idx="1079">
                  <c:v>42719</c:v>
                </c:pt>
                <c:pt idx="1080">
                  <c:v>42720</c:v>
                </c:pt>
                <c:pt idx="1081">
                  <c:v>42721</c:v>
                </c:pt>
                <c:pt idx="1082">
                  <c:v>42722</c:v>
                </c:pt>
                <c:pt idx="1083">
                  <c:v>42723</c:v>
                </c:pt>
                <c:pt idx="1084">
                  <c:v>42724</c:v>
                </c:pt>
                <c:pt idx="1085">
                  <c:v>42725</c:v>
                </c:pt>
                <c:pt idx="1086">
                  <c:v>42726</c:v>
                </c:pt>
                <c:pt idx="1087">
                  <c:v>42727</c:v>
                </c:pt>
                <c:pt idx="1088">
                  <c:v>42728</c:v>
                </c:pt>
                <c:pt idx="1089">
                  <c:v>42729</c:v>
                </c:pt>
                <c:pt idx="1090">
                  <c:v>42730</c:v>
                </c:pt>
                <c:pt idx="1091">
                  <c:v>42731</c:v>
                </c:pt>
                <c:pt idx="1092">
                  <c:v>42732</c:v>
                </c:pt>
                <c:pt idx="1093">
                  <c:v>42733</c:v>
                </c:pt>
                <c:pt idx="1094">
                  <c:v>42734</c:v>
                </c:pt>
                <c:pt idx="1095">
                  <c:v>42735</c:v>
                </c:pt>
                <c:pt idx="1096">
                  <c:v>42736</c:v>
                </c:pt>
                <c:pt idx="1097">
                  <c:v>42737</c:v>
                </c:pt>
                <c:pt idx="1098">
                  <c:v>42738</c:v>
                </c:pt>
                <c:pt idx="1099">
                  <c:v>42739</c:v>
                </c:pt>
                <c:pt idx="1100">
                  <c:v>42740</c:v>
                </c:pt>
                <c:pt idx="1101">
                  <c:v>42741</c:v>
                </c:pt>
                <c:pt idx="1102">
                  <c:v>42742</c:v>
                </c:pt>
                <c:pt idx="1103">
                  <c:v>42743</c:v>
                </c:pt>
                <c:pt idx="1104">
                  <c:v>42744</c:v>
                </c:pt>
                <c:pt idx="1105">
                  <c:v>42745</c:v>
                </c:pt>
                <c:pt idx="1106">
                  <c:v>42746</c:v>
                </c:pt>
                <c:pt idx="1107">
                  <c:v>42747</c:v>
                </c:pt>
                <c:pt idx="1108">
                  <c:v>42748</c:v>
                </c:pt>
                <c:pt idx="1109">
                  <c:v>42749</c:v>
                </c:pt>
                <c:pt idx="1110">
                  <c:v>42750</c:v>
                </c:pt>
                <c:pt idx="1111">
                  <c:v>42751</c:v>
                </c:pt>
                <c:pt idx="1112">
                  <c:v>42752</c:v>
                </c:pt>
                <c:pt idx="1113">
                  <c:v>42753</c:v>
                </c:pt>
                <c:pt idx="1114">
                  <c:v>42754</c:v>
                </c:pt>
                <c:pt idx="1115">
                  <c:v>42755</c:v>
                </c:pt>
                <c:pt idx="1116">
                  <c:v>42756</c:v>
                </c:pt>
                <c:pt idx="1117">
                  <c:v>42757</c:v>
                </c:pt>
                <c:pt idx="1118">
                  <c:v>42758</c:v>
                </c:pt>
                <c:pt idx="1119">
                  <c:v>42759</c:v>
                </c:pt>
                <c:pt idx="1120">
                  <c:v>42760</c:v>
                </c:pt>
                <c:pt idx="1121">
                  <c:v>42761</c:v>
                </c:pt>
                <c:pt idx="1122">
                  <c:v>42762</c:v>
                </c:pt>
                <c:pt idx="1123">
                  <c:v>42763</c:v>
                </c:pt>
                <c:pt idx="1124">
                  <c:v>42764</c:v>
                </c:pt>
                <c:pt idx="1125">
                  <c:v>42765</c:v>
                </c:pt>
                <c:pt idx="1126">
                  <c:v>42766</c:v>
                </c:pt>
                <c:pt idx="1127">
                  <c:v>42767</c:v>
                </c:pt>
                <c:pt idx="1128">
                  <c:v>42768</c:v>
                </c:pt>
                <c:pt idx="1129">
                  <c:v>42769</c:v>
                </c:pt>
                <c:pt idx="1130">
                  <c:v>42770</c:v>
                </c:pt>
                <c:pt idx="1131">
                  <c:v>42771</c:v>
                </c:pt>
                <c:pt idx="1132">
                  <c:v>42772</c:v>
                </c:pt>
                <c:pt idx="1133">
                  <c:v>42773</c:v>
                </c:pt>
                <c:pt idx="1134">
                  <c:v>42774</c:v>
                </c:pt>
                <c:pt idx="1135">
                  <c:v>42775</c:v>
                </c:pt>
                <c:pt idx="1136">
                  <c:v>42776</c:v>
                </c:pt>
                <c:pt idx="1137">
                  <c:v>42777</c:v>
                </c:pt>
                <c:pt idx="1138">
                  <c:v>42778</c:v>
                </c:pt>
                <c:pt idx="1139">
                  <c:v>42779</c:v>
                </c:pt>
                <c:pt idx="1140">
                  <c:v>42780</c:v>
                </c:pt>
                <c:pt idx="1141">
                  <c:v>42781</c:v>
                </c:pt>
                <c:pt idx="1142">
                  <c:v>42782</c:v>
                </c:pt>
                <c:pt idx="1143">
                  <c:v>42783</c:v>
                </c:pt>
                <c:pt idx="1144">
                  <c:v>42784</c:v>
                </c:pt>
                <c:pt idx="1145">
                  <c:v>42785</c:v>
                </c:pt>
                <c:pt idx="1146">
                  <c:v>42786</c:v>
                </c:pt>
                <c:pt idx="1147">
                  <c:v>42787</c:v>
                </c:pt>
                <c:pt idx="1148">
                  <c:v>42788</c:v>
                </c:pt>
                <c:pt idx="1149">
                  <c:v>42789</c:v>
                </c:pt>
                <c:pt idx="1150">
                  <c:v>42790</c:v>
                </c:pt>
                <c:pt idx="1151">
                  <c:v>42791</c:v>
                </c:pt>
                <c:pt idx="1152">
                  <c:v>42792</c:v>
                </c:pt>
                <c:pt idx="1153">
                  <c:v>42793</c:v>
                </c:pt>
                <c:pt idx="1154">
                  <c:v>42794</c:v>
                </c:pt>
                <c:pt idx="1155">
                  <c:v>42795</c:v>
                </c:pt>
                <c:pt idx="1156">
                  <c:v>42796</c:v>
                </c:pt>
                <c:pt idx="1157">
                  <c:v>42797</c:v>
                </c:pt>
                <c:pt idx="1158">
                  <c:v>42798</c:v>
                </c:pt>
                <c:pt idx="1159">
                  <c:v>42799</c:v>
                </c:pt>
                <c:pt idx="1160">
                  <c:v>42800</c:v>
                </c:pt>
                <c:pt idx="1161">
                  <c:v>42801</c:v>
                </c:pt>
                <c:pt idx="1162">
                  <c:v>42802</c:v>
                </c:pt>
                <c:pt idx="1163">
                  <c:v>42803</c:v>
                </c:pt>
                <c:pt idx="1164">
                  <c:v>42804</c:v>
                </c:pt>
                <c:pt idx="1165">
                  <c:v>42805</c:v>
                </c:pt>
                <c:pt idx="1166">
                  <c:v>42806</c:v>
                </c:pt>
                <c:pt idx="1167">
                  <c:v>42807</c:v>
                </c:pt>
                <c:pt idx="1168">
                  <c:v>42808</c:v>
                </c:pt>
                <c:pt idx="1169">
                  <c:v>42809</c:v>
                </c:pt>
                <c:pt idx="1170">
                  <c:v>42810</c:v>
                </c:pt>
                <c:pt idx="1171">
                  <c:v>42811</c:v>
                </c:pt>
                <c:pt idx="1172">
                  <c:v>42812</c:v>
                </c:pt>
                <c:pt idx="1173">
                  <c:v>42813</c:v>
                </c:pt>
                <c:pt idx="1174">
                  <c:v>42814</c:v>
                </c:pt>
                <c:pt idx="1175">
                  <c:v>42815</c:v>
                </c:pt>
                <c:pt idx="1176">
                  <c:v>42816</c:v>
                </c:pt>
                <c:pt idx="1177">
                  <c:v>42817</c:v>
                </c:pt>
                <c:pt idx="1178">
                  <c:v>42818</c:v>
                </c:pt>
                <c:pt idx="1179">
                  <c:v>42819</c:v>
                </c:pt>
                <c:pt idx="1180">
                  <c:v>42820</c:v>
                </c:pt>
                <c:pt idx="1181">
                  <c:v>42821</c:v>
                </c:pt>
                <c:pt idx="1182">
                  <c:v>42822</c:v>
                </c:pt>
                <c:pt idx="1183">
                  <c:v>42823</c:v>
                </c:pt>
                <c:pt idx="1184">
                  <c:v>42824</c:v>
                </c:pt>
                <c:pt idx="1185">
                  <c:v>42825</c:v>
                </c:pt>
                <c:pt idx="1186">
                  <c:v>42826</c:v>
                </c:pt>
                <c:pt idx="1187">
                  <c:v>42827</c:v>
                </c:pt>
                <c:pt idx="1188">
                  <c:v>42828</c:v>
                </c:pt>
                <c:pt idx="1189">
                  <c:v>42829</c:v>
                </c:pt>
                <c:pt idx="1190">
                  <c:v>42830</c:v>
                </c:pt>
                <c:pt idx="1191">
                  <c:v>42831</c:v>
                </c:pt>
                <c:pt idx="1192">
                  <c:v>42832</c:v>
                </c:pt>
                <c:pt idx="1193">
                  <c:v>42833</c:v>
                </c:pt>
                <c:pt idx="1194">
                  <c:v>42834</c:v>
                </c:pt>
                <c:pt idx="1195">
                  <c:v>42835</c:v>
                </c:pt>
                <c:pt idx="1196">
                  <c:v>42836</c:v>
                </c:pt>
                <c:pt idx="1197">
                  <c:v>42837</c:v>
                </c:pt>
                <c:pt idx="1198">
                  <c:v>42838</c:v>
                </c:pt>
                <c:pt idx="1199">
                  <c:v>42839</c:v>
                </c:pt>
                <c:pt idx="1200">
                  <c:v>42840</c:v>
                </c:pt>
                <c:pt idx="1201">
                  <c:v>42841</c:v>
                </c:pt>
                <c:pt idx="1202">
                  <c:v>42842</c:v>
                </c:pt>
                <c:pt idx="1203">
                  <c:v>42843</c:v>
                </c:pt>
                <c:pt idx="1204">
                  <c:v>42844</c:v>
                </c:pt>
                <c:pt idx="1205">
                  <c:v>42845</c:v>
                </c:pt>
                <c:pt idx="1206">
                  <c:v>42846</c:v>
                </c:pt>
                <c:pt idx="1207">
                  <c:v>42847</c:v>
                </c:pt>
                <c:pt idx="1208">
                  <c:v>42848</c:v>
                </c:pt>
                <c:pt idx="1209">
                  <c:v>42849</c:v>
                </c:pt>
                <c:pt idx="1210">
                  <c:v>42850</c:v>
                </c:pt>
                <c:pt idx="1211">
                  <c:v>42851</c:v>
                </c:pt>
                <c:pt idx="1212">
                  <c:v>42852</c:v>
                </c:pt>
                <c:pt idx="1213">
                  <c:v>42853</c:v>
                </c:pt>
                <c:pt idx="1214">
                  <c:v>42854</c:v>
                </c:pt>
                <c:pt idx="1215">
                  <c:v>42855</c:v>
                </c:pt>
                <c:pt idx="1216">
                  <c:v>42856</c:v>
                </c:pt>
                <c:pt idx="1217">
                  <c:v>42857</c:v>
                </c:pt>
                <c:pt idx="1218">
                  <c:v>42858</c:v>
                </c:pt>
                <c:pt idx="1219">
                  <c:v>42859</c:v>
                </c:pt>
                <c:pt idx="1220">
                  <c:v>42860</c:v>
                </c:pt>
                <c:pt idx="1221">
                  <c:v>42861</c:v>
                </c:pt>
                <c:pt idx="1222">
                  <c:v>42862</c:v>
                </c:pt>
                <c:pt idx="1223">
                  <c:v>42863</c:v>
                </c:pt>
                <c:pt idx="1224">
                  <c:v>42864</c:v>
                </c:pt>
                <c:pt idx="1225">
                  <c:v>42865</c:v>
                </c:pt>
                <c:pt idx="1226">
                  <c:v>42866</c:v>
                </c:pt>
                <c:pt idx="1227">
                  <c:v>42867</c:v>
                </c:pt>
                <c:pt idx="1228">
                  <c:v>42868</c:v>
                </c:pt>
                <c:pt idx="1229">
                  <c:v>42869</c:v>
                </c:pt>
                <c:pt idx="1230">
                  <c:v>42870</c:v>
                </c:pt>
                <c:pt idx="1231">
                  <c:v>42871</c:v>
                </c:pt>
                <c:pt idx="1232">
                  <c:v>42872</c:v>
                </c:pt>
                <c:pt idx="1233">
                  <c:v>42873</c:v>
                </c:pt>
                <c:pt idx="1234">
                  <c:v>42874</c:v>
                </c:pt>
                <c:pt idx="1235">
                  <c:v>42875</c:v>
                </c:pt>
                <c:pt idx="1236">
                  <c:v>42876</c:v>
                </c:pt>
                <c:pt idx="1237">
                  <c:v>42877</c:v>
                </c:pt>
                <c:pt idx="1238">
                  <c:v>42878</c:v>
                </c:pt>
                <c:pt idx="1239">
                  <c:v>42879</c:v>
                </c:pt>
                <c:pt idx="1240">
                  <c:v>42880</c:v>
                </c:pt>
                <c:pt idx="1241">
                  <c:v>42881</c:v>
                </c:pt>
                <c:pt idx="1242">
                  <c:v>42882</c:v>
                </c:pt>
                <c:pt idx="1243">
                  <c:v>42883</c:v>
                </c:pt>
                <c:pt idx="1244">
                  <c:v>42884</c:v>
                </c:pt>
                <c:pt idx="1245">
                  <c:v>42885</c:v>
                </c:pt>
                <c:pt idx="1246">
                  <c:v>42886</c:v>
                </c:pt>
                <c:pt idx="1247">
                  <c:v>42887</c:v>
                </c:pt>
                <c:pt idx="1248">
                  <c:v>42888</c:v>
                </c:pt>
                <c:pt idx="1249">
                  <c:v>42889</c:v>
                </c:pt>
                <c:pt idx="1250">
                  <c:v>42890</c:v>
                </c:pt>
                <c:pt idx="1251">
                  <c:v>42891</c:v>
                </c:pt>
                <c:pt idx="1252">
                  <c:v>42892</c:v>
                </c:pt>
                <c:pt idx="1253">
                  <c:v>42893</c:v>
                </c:pt>
                <c:pt idx="1254">
                  <c:v>42894</c:v>
                </c:pt>
                <c:pt idx="1255">
                  <c:v>42895</c:v>
                </c:pt>
                <c:pt idx="1256">
                  <c:v>42896</c:v>
                </c:pt>
                <c:pt idx="1257">
                  <c:v>42897</c:v>
                </c:pt>
                <c:pt idx="1258">
                  <c:v>42898</c:v>
                </c:pt>
                <c:pt idx="1259">
                  <c:v>42899</c:v>
                </c:pt>
                <c:pt idx="1260">
                  <c:v>42900</c:v>
                </c:pt>
                <c:pt idx="1261">
                  <c:v>42901</c:v>
                </c:pt>
                <c:pt idx="1262">
                  <c:v>42902</c:v>
                </c:pt>
                <c:pt idx="1263">
                  <c:v>42903</c:v>
                </c:pt>
                <c:pt idx="1264">
                  <c:v>42904</c:v>
                </c:pt>
                <c:pt idx="1265">
                  <c:v>42905</c:v>
                </c:pt>
                <c:pt idx="1266">
                  <c:v>42906</c:v>
                </c:pt>
                <c:pt idx="1267">
                  <c:v>42907</c:v>
                </c:pt>
                <c:pt idx="1268">
                  <c:v>42908</c:v>
                </c:pt>
                <c:pt idx="1269">
                  <c:v>42909</c:v>
                </c:pt>
                <c:pt idx="1270">
                  <c:v>42910</c:v>
                </c:pt>
                <c:pt idx="1271">
                  <c:v>42911</c:v>
                </c:pt>
                <c:pt idx="1272">
                  <c:v>42912</c:v>
                </c:pt>
                <c:pt idx="1273">
                  <c:v>42913</c:v>
                </c:pt>
                <c:pt idx="1274">
                  <c:v>42914</c:v>
                </c:pt>
                <c:pt idx="1275">
                  <c:v>42915</c:v>
                </c:pt>
                <c:pt idx="1276">
                  <c:v>42916</c:v>
                </c:pt>
                <c:pt idx="1277">
                  <c:v>42917</c:v>
                </c:pt>
                <c:pt idx="1278">
                  <c:v>42918</c:v>
                </c:pt>
                <c:pt idx="1279">
                  <c:v>42919</c:v>
                </c:pt>
                <c:pt idx="1280">
                  <c:v>42920</c:v>
                </c:pt>
                <c:pt idx="1281">
                  <c:v>42921</c:v>
                </c:pt>
                <c:pt idx="1282">
                  <c:v>42922</c:v>
                </c:pt>
                <c:pt idx="1283">
                  <c:v>42923</c:v>
                </c:pt>
                <c:pt idx="1284">
                  <c:v>42924</c:v>
                </c:pt>
                <c:pt idx="1285">
                  <c:v>42925</c:v>
                </c:pt>
                <c:pt idx="1286">
                  <c:v>42926</c:v>
                </c:pt>
                <c:pt idx="1287">
                  <c:v>42927</c:v>
                </c:pt>
                <c:pt idx="1288">
                  <c:v>42928</c:v>
                </c:pt>
                <c:pt idx="1289">
                  <c:v>42929</c:v>
                </c:pt>
                <c:pt idx="1290">
                  <c:v>42930</c:v>
                </c:pt>
                <c:pt idx="1291">
                  <c:v>42931</c:v>
                </c:pt>
                <c:pt idx="1292">
                  <c:v>42932</c:v>
                </c:pt>
                <c:pt idx="1293">
                  <c:v>42933</c:v>
                </c:pt>
                <c:pt idx="1294">
                  <c:v>42934</c:v>
                </c:pt>
                <c:pt idx="1295">
                  <c:v>42935</c:v>
                </c:pt>
                <c:pt idx="1296">
                  <c:v>42936</c:v>
                </c:pt>
                <c:pt idx="1297">
                  <c:v>42937</c:v>
                </c:pt>
                <c:pt idx="1298">
                  <c:v>42938</c:v>
                </c:pt>
                <c:pt idx="1299">
                  <c:v>42939</c:v>
                </c:pt>
                <c:pt idx="1300">
                  <c:v>42940</c:v>
                </c:pt>
                <c:pt idx="1301">
                  <c:v>42941</c:v>
                </c:pt>
                <c:pt idx="1302">
                  <c:v>42942</c:v>
                </c:pt>
                <c:pt idx="1303">
                  <c:v>42943</c:v>
                </c:pt>
                <c:pt idx="1304">
                  <c:v>42944</c:v>
                </c:pt>
                <c:pt idx="1305">
                  <c:v>42945</c:v>
                </c:pt>
                <c:pt idx="1306">
                  <c:v>42946</c:v>
                </c:pt>
                <c:pt idx="1307">
                  <c:v>42947</c:v>
                </c:pt>
                <c:pt idx="1308">
                  <c:v>42948</c:v>
                </c:pt>
                <c:pt idx="1309">
                  <c:v>42949</c:v>
                </c:pt>
                <c:pt idx="1310">
                  <c:v>42950</c:v>
                </c:pt>
                <c:pt idx="1311">
                  <c:v>42951</c:v>
                </c:pt>
                <c:pt idx="1312">
                  <c:v>42952</c:v>
                </c:pt>
                <c:pt idx="1313">
                  <c:v>42953</c:v>
                </c:pt>
                <c:pt idx="1314">
                  <c:v>42954</c:v>
                </c:pt>
                <c:pt idx="1315">
                  <c:v>42955</c:v>
                </c:pt>
                <c:pt idx="1316">
                  <c:v>42956</c:v>
                </c:pt>
                <c:pt idx="1317">
                  <c:v>42957</c:v>
                </c:pt>
                <c:pt idx="1318">
                  <c:v>42958</c:v>
                </c:pt>
                <c:pt idx="1319">
                  <c:v>42959</c:v>
                </c:pt>
                <c:pt idx="1320">
                  <c:v>42960</c:v>
                </c:pt>
                <c:pt idx="1321">
                  <c:v>42961</c:v>
                </c:pt>
                <c:pt idx="1322">
                  <c:v>42962</c:v>
                </c:pt>
                <c:pt idx="1323">
                  <c:v>42963</c:v>
                </c:pt>
                <c:pt idx="1324">
                  <c:v>42964</c:v>
                </c:pt>
                <c:pt idx="1325">
                  <c:v>42965</c:v>
                </c:pt>
                <c:pt idx="1326">
                  <c:v>42966</c:v>
                </c:pt>
                <c:pt idx="1327">
                  <c:v>42967</c:v>
                </c:pt>
                <c:pt idx="1328">
                  <c:v>42968</c:v>
                </c:pt>
                <c:pt idx="1329">
                  <c:v>42969</c:v>
                </c:pt>
                <c:pt idx="1330">
                  <c:v>42970</c:v>
                </c:pt>
                <c:pt idx="1331">
                  <c:v>42971</c:v>
                </c:pt>
                <c:pt idx="1332">
                  <c:v>42972</c:v>
                </c:pt>
                <c:pt idx="1333">
                  <c:v>42973</c:v>
                </c:pt>
                <c:pt idx="1334">
                  <c:v>42974</c:v>
                </c:pt>
                <c:pt idx="1335">
                  <c:v>42975</c:v>
                </c:pt>
                <c:pt idx="1336">
                  <c:v>42976</c:v>
                </c:pt>
                <c:pt idx="1337">
                  <c:v>42977</c:v>
                </c:pt>
                <c:pt idx="1338">
                  <c:v>42978</c:v>
                </c:pt>
                <c:pt idx="1339">
                  <c:v>42979</c:v>
                </c:pt>
                <c:pt idx="1340">
                  <c:v>42980</c:v>
                </c:pt>
                <c:pt idx="1341">
                  <c:v>42981</c:v>
                </c:pt>
                <c:pt idx="1342">
                  <c:v>42982</c:v>
                </c:pt>
                <c:pt idx="1343">
                  <c:v>42983</c:v>
                </c:pt>
                <c:pt idx="1344">
                  <c:v>42984</c:v>
                </c:pt>
                <c:pt idx="1345">
                  <c:v>42985</c:v>
                </c:pt>
                <c:pt idx="1346">
                  <c:v>42986</c:v>
                </c:pt>
                <c:pt idx="1347">
                  <c:v>42987</c:v>
                </c:pt>
                <c:pt idx="1348">
                  <c:v>42988</c:v>
                </c:pt>
                <c:pt idx="1349">
                  <c:v>42989</c:v>
                </c:pt>
                <c:pt idx="1350">
                  <c:v>42990</c:v>
                </c:pt>
                <c:pt idx="1351">
                  <c:v>42991</c:v>
                </c:pt>
                <c:pt idx="1352">
                  <c:v>42992</c:v>
                </c:pt>
                <c:pt idx="1353">
                  <c:v>42993</c:v>
                </c:pt>
                <c:pt idx="1354">
                  <c:v>42994</c:v>
                </c:pt>
                <c:pt idx="1355">
                  <c:v>42995</c:v>
                </c:pt>
                <c:pt idx="1356">
                  <c:v>42996</c:v>
                </c:pt>
                <c:pt idx="1357">
                  <c:v>42997</c:v>
                </c:pt>
                <c:pt idx="1358">
                  <c:v>42998</c:v>
                </c:pt>
                <c:pt idx="1359">
                  <c:v>42999</c:v>
                </c:pt>
                <c:pt idx="1360">
                  <c:v>43000</c:v>
                </c:pt>
                <c:pt idx="1361">
                  <c:v>43001</c:v>
                </c:pt>
                <c:pt idx="1362">
                  <c:v>43002</c:v>
                </c:pt>
                <c:pt idx="1363">
                  <c:v>43003</c:v>
                </c:pt>
                <c:pt idx="1364">
                  <c:v>43004</c:v>
                </c:pt>
                <c:pt idx="1365">
                  <c:v>43005</c:v>
                </c:pt>
                <c:pt idx="1366">
                  <c:v>43006</c:v>
                </c:pt>
                <c:pt idx="1367">
                  <c:v>43007</c:v>
                </c:pt>
                <c:pt idx="1368">
                  <c:v>43008</c:v>
                </c:pt>
                <c:pt idx="1369">
                  <c:v>43009</c:v>
                </c:pt>
                <c:pt idx="1370">
                  <c:v>43010</c:v>
                </c:pt>
                <c:pt idx="1371">
                  <c:v>43011</c:v>
                </c:pt>
                <c:pt idx="1372">
                  <c:v>43012</c:v>
                </c:pt>
                <c:pt idx="1373">
                  <c:v>43013</c:v>
                </c:pt>
                <c:pt idx="1374">
                  <c:v>43014</c:v>
                </c:pt>
                <c:pt idx="1375">
                  <c:v>43015</c:v>
                </c:pt>
                <c:pt idx="1376">
                  <c:v>43016</c:v>
                </c:pt>
                <c:pt idx="1377">
                  <c:v>43017</c:v>
                </c:pt>
                <c:pt idx="1378">
                  <c:v>43018</c:v>
                </c:pt>
                <c:pt idx="1379">
                  <c:v>43019</c:v>
                </c:pt>
                <c:pt idx="1380">
                  <c:v>43020</c:v>
                </c:pt>
                <c:pt idx="1381">
                  <c:v>43021</c:v>
                </c:pt>
                <c:pt idx="1382">
                  <c:v>43022</c:v>
                </c:pt>
                <c:pt idx="1383">
                  <c:v>43023</c:v>
                </c:pt>
                <c:pt idx="1384">
                  <c:v>43024</c:v>
                </c:pt>
                <c:pt idx="1385">
                  <c:v>43025</c:v>
                </c:pt>
                <c:pt idx="1386">
                  <c:v>43026</c:v>
                </c:pt>
                <c:pt idx="1387">
                  <c:v>43027</c:v>
                </c:pt>
                <c:pt idx="1388">
                  <c:v>43028</c:v>
                </c:pt>
                <c:pt idx="1389">
                  <c:v>43029</c:v>
                </c:pt>
                <c:pt idx="1390">
                  <c:v>43030</c:v>
                </c:pt>
                <c:pt idx="1391">
                  <c:v>43031</c:v>
                </c:pt>
                <c:pt idx="1392">
                  <c:v>43032</c:v>
                </c:pt>
                <c:pt idx="1393">
                  <c:v>43033</c:v>
                </c:pt>
                <c:pt idx="1394">
                  <c:v>43034</c:v>
                </c:pt>
                <c:pt idx="1395">
                  <c:v>43035</c:v>
                </c:pt>
                <c:pt idx="1396">
                  <c:v>43036</c:v>
                </c:pt>
                <c:pt idx="1397">
                  <c:v>43037</c:v>
                </c:pt>
                <c:pt idx="1398">
                  <c:v>43038</c:v>
                </c:pt>
                <c:pt idx="1399">
                  <c:v>43039</c:v>
                </c:pt>
                <c:pt idx="1400">
                  <c:v>43040</c:v>
                </c:pt>
                <c:pt idx="1401">
                  <c:v>43041</c:v>
                </c:pt>
                <c:pt idx="1402">
                  <c:v>43042</c:v>
                </c:pt>
                <c:pt idx="1403">
                  <c:v>43043</c:v>
                </c:pt>
                <c:pt idx="1404">
                  <c:v>43044</c:v>
                </c:pt>
                <c:pt idx="1405">
                  <c:v>43045</c:v>
                </c:pt>
                <c:pt idx="1406">
                  <c:v>43046</c:v>
                </c:pt>
                <c:pt idx="1407">
                  <c:v>43047</c:v>
                </c:pt>
                <c:pt idx="1408">
                  <c:v>43048</c:v>
                </c:pt>
                <c:pt idx="1409">
                  <c:v>43049</c:v>
                </c:pt>
                <c:pt idx="1410">
                  <c:v>43050</c:v>
                </c:pt>
                <c:pt idx="1411">
                  <c:v>43051</c:v>
                </c:pt>
                <c:pt idx="1412">
                  <c:v>43052</c:v>
                </c:pt>
                <c:pt idx="1413">
                  <c:v>43053</c:v>
                </c:pt>
                <c:pt idx="1414">
                  <c:v>43054</c:v>
                </c:pt>
                <c:pt idx="1415">
                  <c:v>43055</c:v>
                </c:pt>
                <c:pt idx="1416">
                  <c:v>43056</c:v>
                </c:pt>
                <c:pt idx="1417">
                  <c:v>43057</c:v>
                </c:pt>
                <c:pt idx="1418">
                  <c:v>43058</c:v>
                </c:pt>
                <c:pt idx="1419">
                  <c:v>43059</c:v>
                </c:pt>
                <c:pt idx="1420">
                  <c:v>43060</c:v>
                </c:pt>
                <c:pt idx="1421">
                  <c:v>43061</c:v>
                </c:pt>
                <c:pt idx="1422">
                  <c:v>43062</c:v>
                </c:pt>
                <c:pt idx="1423">
                  <c:v>43063</c:v>
                </c:pt>
                <c:pt idx="1424">
                  <c:v>43064</c:v>
                </c:pt>
                <c:pt idx="1425">
                  <c:v>43065</c:v>
                </c:pt>
                <c:pt idx="1426">
                  <c:v>43066</c:v>
                </c:pt>
                <c:pt idx="1427">
                  <c:v>43067</c:v>
                </c:pt>
                <c:pt idx="1428">
                  <c:v>43068</c:v>
                </c:pt>
                <c:pt idx="1429">
                  <c:v>43069</c:v>
                </c:pt>
                <c:pt idx="1430">
                  <c:v>43070</c:v>
                </c:pt>
                <c:pt idx="1431">
                  <c:v>43071</c:v>
                </c:pt>
                <c:pt idx="1432">
                  <c:v>43072</c:v>
                </c:pt>
                <c:pt idx="1433">
                  <c:v>43073</c:v>
                </c:pt>
                <c:pt idx="1434">
                  <c:v>43074</c:v>
                </c:pt>
                <c:pt idx="1435">
                  <c:v>43075</c:v>
                </c:pt>
                <c:pt idx="1436">
                  <c:v>43076</c:v>
                </c:pt>
                <c:pt idx="1437">
                  <c:v>43077</c:v>
                </c:pt>
                <c:pt idx="1438">
                  <c:v>43078</c:v>
                </c:pt>
                <c:pt idx="1439">
                  <c:v>43079</c:v>
                </c:pt>
                <c:pt idx="1440">
                  <c:v>43080</c:v>
                </c:pt>
                <c:pt idx="1441">
                  <c:v>43081</c:v>
                </c:pt>
                <c:pt idx="1442">
                  <c:v>43082</c:v>
                </c:pt>
                <c:pt idx="1443">
                  <c:v>43083</c:v>
                </c:pt>
                <c:pt idx="1444">
                  <c:v>43084</c:v>
                </c:pt>
                <c:pt idx="1445">
                  <c:v>43085</c:v>
                </c:pt>
                <c:pt idx="1446">
                  <c:v>43086</c:v>
                </c:pt>
                <c:pt idx="1447">
                  <c:v>43087</c:v>
                </c:pt>
                <c:pt idx="1448">
                  <c:v>43088</c:v>
                </c:pt>
                <c:pt idx="1449">
                  <c:v>43089</c:v>
                </c:pt>
                <c:pt idx="1450">
                  <c:v>43090</c:v>
                </c:pt>
                <c:pt idx="1451">
                  <c:v>43091</c:v>
                </c:pt>
                <c:pt idx="1452">
                  <c:v>43092</c:v>
                </c:pt>
                <c:pt idx="1453">
                  <c:v>43093</c:v>
                </c:pt>
                <c:pt idx="1454">
                  <c:v>43094</c:v>
                </c:pt>
                <c:pt idx="1455">
                  <c:v>43095</c:v>
                </c:pt>
                <c:pt idx="1456">
                  <c:v>43096</c:v>
                </c:pt>
                <c:pt idx="1457">
                  <c:v>43097</c:v>
                </c:pt>
                <c:pt idx="1458">
                  <c:v>43098</c:v>
                </c:pt>
                <c:pt idx="1459">
                  <c:v>43099</c:v>
                </c:pt>
                <c:pt idx="1460">
                  <c:v>43100</c:v>
                </c:pt>
                <c:pt idx="1461">
                  <c:v>43101</c:v>
                </c:pt>
                <c:pt idx="1462">
                  <c:v>43102</c:v>
                </c:pt>
                <c:pt idx="1463">
                  <c:v>43103</c:v>
                </c:pt>
                <c:pt idx="1464">
                  <c:v>43104</c:v>
                </c:pt>
                <c:pt idx="1465">
                  <c:v>43105</c:v>
                </c:pt>
                <c:pt idx="1466">
                  <c:v>43106</c:v>
                </c:pt>
                <c:pt idx="1467">
                  <c:v>43107</c:v>
                </c:pt>
                <c:pt idx="1468">
                  <c:v>43108</c:v>
                </c:pt>
                <c:pt idx="1469">
                  <c:v>43109</c:v>
                </c:pt>
                <c:pt idx="1470">
                  <c:v>43110</c:v>
                </c:pt>
                <c:pt idx="1471">
                  <c:v>43111</c:v>
                </c:pt>
                <c:pt idx="1472">
                  <c:v>43112</c:v>
                </c:pt>
                <c:pt idx="1473">
                  <c:v>43113</c:v>
                </c:pt>
                <c:pt idx="1474">
                  <c:v>43114</c:v>
                </c:pt>
                <c:pt idx="1475">
                  <c:v>43115</c:v>
                </c:pt>
                <c:pt idx="1476">
                  <c:v>43116</c:v>
                </c:pt>
                <c:pt idx="1477">
                  <c:v>43117</c:v>
                </c:pt>
                <c:pt idx="1478">
                  <c:v>43118</c:v>
                </c:pt>
                <c:pt idx="1479">
                  <c:v>43119</c:v>
                </c:pt>
                <c:pt idx="1480">
                  <c:v>43120</c:v>
                </c:pt>
                <c:pt idx="1481">
                  <c:v>43121</c:v>
                </c:pt>
                <c:pt idx="1482">
                  <c:v>43122</c:v>
                </c:pt>
                <c:pt idx="1483">
                  <c:v>43123</c:v>
                </c:pt>
                <c:pt idx="1484">
                  <c:v>43124</c:v>
                </c:pt>
                <c:pt idx="1485">
                  <c:v>43125</c:v>
                </c:pt>
                <c:pt idx="1486">
                  <c:v>43126</c:v>
                </c:pt>
                <c:pt idx="1487">
                  <c:v>43127</c:v>
                </c:pt>
                <c:pt idx="1488">
                  <c:v>43128</c:v>
                </c:pt>
                <c:pt idx="1489">
                  <c:v>43129</c:v>
                </c:pt>
                <c:pt idx="1490">
                  <c:v>43130</c:v>
                </c:pt>
                <c:pt idx="1491">
                  <c:v>43131</c:v>
                </c:pt>
                <c:pt idx="1492">
                  <c:v>43132</c:v>
                </c:pt>
                <c:pt idx="1493">
                  <c:v>43133</c:v>
                </c:pt>
                <c:pt idx="1494">
                  <c:v>43134</c:v>
                </c:pt>
                <c:pt idx="1495">
                  <c:v>43135</c:v>
                </c:pt>
                <c:pt idx="1496">
                  <c:v>43136</c:v>
                </c:pt>
                <c:pt idx="1497">
                  <c:v>43137</c:v>
                </c:pt>
                <c:pt idx="1498">
                  <c:v>43138</c:v>
                </c:pt>
                <c:pt idx="1499">
                  <c:v>43139</c:v>
                </c:pt>
                <c:pt idx="1500">
                  <c:v>43140</c:v>
                </c:pt>
                <c:pt idx="1501">
                  <c:v>43141</c:v>
                </c:pt>
                <c:pt idx="1502">
                  <c:v>43142</c:v>
                </c:pt>
                <c:pt idx="1503">
                  <c:v>43143</c:v>
                </c:pt>
                <c:pt idx="1504">
                  <c:v>43144</c:v>
                </c:pt>
                <c:pt idx="1505">
                  <c:v>43145</c:v>
                </c:pt>
                <c:pt idx="1506">
                  <c:v>43146</c:v>
                </c:pt>
                <c:pt idx="1507">
                  <c:v>43147</c:v>
                </c:pt>
                <c:pt idx="1508">
                  <c:v>43148</c:v>
                </c:pt>
                <c:pt idx="1509">
                  <c:v>43149</c:v>
                </c:pt>
                <c:pt idx="1510">
                  <c:v>43150</c:v>
                </c:pt>
                <c:pt idx="1511">
                  <c:v>43151</c:v>
                </c:pt>
                <c:pt idx="1512">
                  <c:v>43152</c:v>
                </c:pt>
                <c:pt idx="1513">
                  <c:v>43153</c:v>
                </c:pt>
                <c:pt idx="1514">
                  <c:v>43154</c:v>
                </c:pt>
                <c:pt idx="1515">
                  <c:v>43155</c:v>
                </c:pt>
                <c:pt idx="1516">
                  <c:v>43156</c:v>
                </c:pt>
                <c:pt idx="1517">
                  <c:v>43157</c:v>
                </c:pt>
                <c:pt idx="1518">
                  <c:v>43158</c:v>
                </c:pt>
                <c:pt idx="1519">
                  <c:v>43159</c:v>
                </c:pt>
                <c:pt idx="1520">
                  <c:v>43160</c:v>
                </c:pt>
                <c:pt idx="1521">
                  <c:v>43161</c:v>
                </c:pt>
                <c:pt idx="1522">
                  <c:v>43162</c:v>
                </c:pt>
                <c:pt idx="1523">
                  <c:v>43163</c:v>
                </c:pt>
                <c:pt idx="1524">
                  <c:v>43164</c:v>
                </c:pt>
                <c:pt idx="1525">
                  <c:v>43165</c:v>
                </c:pt>
                <c:pt idx="1526">
                  <c:v>43166</c:v>
                </c:pt>
                <c:pt idx="1527">
                  <c:v>43167</c:v>
                </c:pt>
                <c:pt idx="1528">
                  <c:v>43168</c:v>
                </c:pt>
                <c:pt idx="1529">
                  <c:v>43169</c:v>
                </c:pt>
                <c:pt idx="1530">
                  <c:v>43170</c:v>
                </c:pt>
                <c:pt idx="1531">
                  <c:v>43171</c:v>
                </c:pt>
                <c:pt idx="1532">
                  <c:v>43172</c:v>
                </c:pt>
                <c:pt idx="1533">
                  <c:v>43173</c:v>
                </c:pt>
                <c:pt idx="1534">
                  <c:v>43174</c:v>
                </c:pt>
                <c:pt idx="1535">
                  <c:v>43175</c:v>
                </c:pt>
                <c:pt idx="1536">
                  <c:v>43176</c:v>
                </c:pt>
                <c:pt idx="1537">
                  <c:v>43177</c:v>
                </c:pt>
                <c:pt idx="1538">
                  <c:v>43178</c:v>
                </c:pt>
                <c:pt idx="1539">
                  <c:v>43179</c:v>
                </c:pt>
                <c:pt idx="1540">
                  <c:v>43180</c:v>
                </c:pt>
                <c:pt idx="1541">
                  <c:v>43181</c:v>
                </c:pt>
                <c:pt idx="1542">
                  <c:v>43182</c:v>
                </c:pt>
                <c:pt idx="1543">
                  <c:v>43183</c:v>
                </c:pt>
                <c:pt idx="1544">
                  <c:v>43184</c:v>
                </c:pt>
                <c:pt idx="1545">
                  <c:v>43185</c:v>
                </c:pt>
                <c:pt idx="1546">
                  <c:v>43186</c:v>
                </c:pt>
                <c:pt idx="1547">
                  <c:v>43187</c:v>
                </c:pt>
                <c:pt idx="1548">
                  <c:v>43188</c:v>
                </c:pt>
                <c:pt idx="1549">
                  <c:v>43189</c:v>
                </c:pt>
                <c:pt idx="1550">
                  <c:v>43190</c:v>
                </c:pt>
                <c:pt idx="1551">
                  <c:v>43191</c:v>
                </c:pt>
                <c:pt idx="1552">
                  <c:v>43192</c:v>
                </c:pt>
                <c:pt idx="1553">
                  <c:v>43193</c:v>
                </c:pt>
                <c:pt idx="1554">
                  <c:v>43194</c:v>
                </c:pt>
                <c:pt idx="1555">
                  <c:v>43195</c:v>
                </c:pt>
                <c:pt idx="1556">
                  <c:v>43196</c:v>
                </c:pt>
                <c:pt idx="1557">
                  <c:v>43197</c:v>
                </c:pt>
                <c:pt idx="1558">
                  <c:v>43198</c:v>
                </c:pt>
                <c:pt idx="1559">
                  <c:v>43199</c:v>
                </c:pt>
                <c:pt idx="1560">
                  <c:v>43200</c:v>
                </c:pt>
                <c:pt idx="1561">
                  <c:v>43201</c:v>
                </c:pt>
                <c:pt idx="1562">
                  <c:v>43202</c:v>
                </c:pt>
                <c:pt idx="1563">
                  <c:v>43203</c:v>
                </c:pt>
                <c:pt idx="1564">
                  <c:v>43204</c:v>
                </c:pt>
                <c:pt idx="1565">
                  <c:v>43205</c:v>
                </c:pt>
                <c:pt idx="1566">
                  <c:v>43206</c:v>
                </c:pt>
                <c:pt idx="1567">
                  <c:v>43207</c:v>
                </c:pt>
                <c:pt idx="1568">
                  <c:v>43208</c:v>
                </c:pt>
                <c:pt idx="1569">
                  <c:v>43209</c:v>
                </c:pt>
                <c:pt idx="1570">
                  <c:v>43210</c:v>
                </c:pt>
                <c:pt idx="1571">
                  <c:v>43211</c:v>
                </c:pt>
                <c:pt idx="1572">
                  <c:v>43212</c:v>
                </c:pt>
                <c:pt idx="1573">
                  <c:v>43213</c:v>
                </c:pt>
                <c:pt idx="1574">
                  <c:v>43214</c:v>
                </c:pt>
                <c:pt idx="1575">
                  <c:v>43215</c:v>
                </c:pt>
                <c:pt idx="1576">
                  <c:v>43216</c:v>
                </c:pt>
                <c:pt idx="1577">
                  <c:v>43217</c:v>
                </c:pt>
                <c:pt idx="1578">
                  <c:v>43218</c:v>
                </c:pt>
                <c:pt idx="1579">
                  <c:v>43219</c:v>
                </c:pt>
                <c:pt idx="1580">
                  <c:v>43220</c:v>
                </c:pt>
                <c:pt idx="1581">
                  <c:v>43221</c:v>
                </c:pt>
                <c:pt idx="1582">
                  <c:v>43222</c:v>
                </c:pt>
                <c:pt idx="1583">
                  <c:v>43223</c:v>
                </c:pt>
                <c:pt idx="1584">
                  <c:v>43224</c:v>
                </c:pt>
                <c:pt idx="1585">
                  <c:v>43225</c:v>
                </c:pt>
                <c:pt idx="1586">
                  <c:v>43226</c:v>
                </c:pt>
                <c:pt idx="1587">
                  <c:v>43227</c:v>
                </c:pt>
                <c:pt idx="1588">
                  <c:v>43228</c:v>
                </c:pt>
                <c:pt idx="1589">
                  <c:v>43229</c:v>
                </c:pt>
                <c:pt idx="1590">
                  <c:v>43230</c:v>
                </c:pt>
                <c:pt idx="1591">
                  <c:v>43231</c:v>
                </c:pt>
                <c:pt idx="1592">
                  <c:v>43232</c:v>
                </c:pt>
                <c:pt idx="1593">
                  <c:v>43233</c:v>
                </c:pt>
                <c:pt idx="1594">
                  <c:v>43234</c:v>
                </c:pt>
                <c:pt idx="1595">
                  <c:v>43235</c:v>
                </c:pt>
                <c:pt idx="1596">
                  <c:v>43236</c:v>
                </c:pt>
                <c:pt idx="1597">
                  <c:v>43237</c:v>
                </c:pt>
                <c:pt idx="1598">
                  <c:v>43238</c:v>
                </c:pt>
                <c:pt idx="1599">
                  <c:v>43239</c:v>
                </c:pt>
                <c:pt idx="1600">
                  <c:v>43240</c:v>
                </c:pt>
                <c:pt idx="1601">
                  <c:v>43241</c:v>
                </c:pt>
                <c:pt idx="1602">
                  <c:v>43242</c:v>
                </c:pt>
                <c:pt idx="1603">
                  <c:v>43243</c:v>
                </c:pt>
                <c:pt idx="1604">
                  <c:v>43244</c:v>
                </c:pt>
                <c:pt idx="1605">
                  <c:v>43245</c:v>
                </c:pt>
                <c:pt idx="1606">
                  <c:v>43246</c:v>
                </c:pt>
                <c:pt idx="1607">
                  <c:v>43247</c:v>
                </c:pt>
                <c:pt idx="1608">
                  <c:v>43248</c:v>
                </c:pt>
                <c:pt idx="1609">
                  <c:v>43249</c:v>
                </c:pt>
                <c:pt idx="1610">
                  <c:v>43250</c:v>
                </c:pt>
                <c:pt idx="1611">
                  <c:v>43251</c:v>
                </c:pt>
                <c:pt idx="1612">
                  <c:v>43252</c:v>
                </c:pt>
                <c:pt idx="1613">
                  <c:v>43253</c:v>
                </c:pt>
                <c:pt idx="1614">
                  <c:v>43254</c:v>
                </c:pt>
                <c:pt idx="1615">
                  <c:v>43255</c:v>
                </c:pt>
                <c:pt idx="1616">
                  <c:v>43256</c:v>
                </c:pt>
                <c:pt idx="1617">
                  <c:v>43257</c:v>
                </c:pt>
                <c:pt idx="1618">
                  <c:v>43258</c:v>
                </c:pt>
                <c:pt idx="1619">
                  <c:v>43259</c:v>
                </c:pt>
                <c:pt idx="1620">
                  <c:v>43260</c:v>
                </c:pt>
                <c:pt idx="1621">
                  <c:v>43261</c:v>
                </c:pt>
                <c:pt idx="1622">
                  <c:v>43262</c:v>
                </c:pt>
                <c:pt idx="1623">
                  <c:v>43263</c:v>
                </c:pt>
                <c:pt idx="1624">
                  <c:v>43264</c:v>
                </c:pt>
                <c:pt idx="1625">
                  <c:v>43265</c:v>
                </c:pt>
                <c:pt idx="1626">
                  <c:v>43266</c:v>
                </c:pt>
                <c:pt idx="1627">
                  <c:v>43267</c:v>
                </c:pt>
                <c:pt idx="1628">
                  <c:v>43268</c:v>
                </c:pt>
                <c:pt idx="1629">
                  <c:v>43269</c:v>
                </c:pt>
                <c:pt idx="1630">
                  <c:v>43270</c:v>
                </c:pt>
                <c:pt idx="1631">
                  <c:v>43271</c:v>
                </c:pt>
                <c:pt idx="1632">
                  <c:v>43272</c:v>
                </c:pt>
                <c:pt idx="1633">
                  <c:v>43273</c:v>
                </c:pt>
                <c:pt idx="1634">
                  <c:v>43274</c:v>
                </c:pt>
                <c:pt idx="1635">
                  <c:v>43275</c:v>
                </c:pt>
                <c:pt idx="1636">
                  <c:v>43276</c:v>
                </c:pt>
                <c:pt idx="1637">
                  <c:v>43277</c:v>
                </c:pt>
                <c:pt idx="1638">
                  <c:v>43278</c:v>
                </c:pt>
                <c:pt idx="1639">
                  <c:v>43279</c:v>
                </c:pt>
                <c:pt idx="1640">
                  <c:v>43280</c:v>
                </c:pt>
                <c:pt idx="1641">
                  <c:v>43281</c:v>
                </c:pt>
                <c:pt idx="1642">
                  <c:v>43282</c:v>
                </c:pt>
                <c:pt idx="1643">
                  <c:v>43283</c:v>
                </c:pt>
                <c:pt idx="1644">
                  <c:v>43284</c:v>
                </c:pt>
                <c:pt idx="1645">
                  <c:v>43285</c:v>
                </c:pt>
                <c:pt idx="1646">
                  <c:v>43286</c:v>
                </c:pt>
                <c:pt idx="1647">
                  <c:v>43287</c:v>
                </c:pt>
                <c:pt idx="1648">
                  <c:v>43288</c:v>
                </c:pt>
                <c:pt idx="1649">
                  <c:v>43289</c:v>
                </c:pt>
                <c:pt idx="1650">
                  <c:v>43290</c:v>
                </c:pt>
                <c:pt idx="1651">
                  <c:v>43291</c:v>
                </c:pt>
                <c:pt idx="1652">
                  <c:v>43292</c:v>
                </c:pt>
                <c:pt idx="1653">
                  <c:v>43293</c:v>
                </c:pt>
                <c:pt idx="1654">
                  <c:v>43294</c:v>
                </c:pt>
                <c:pt idx="1655">
                  <c:v>43295</c:v>
                </c:pt>
                <c:pt idx="1656">
                  <c:v>43296</c:v>
                </c:pt>
                <c:pt idx="1657">
                  <c:v>43297</c:v>
                </c:pt>
                <c:pt idx="1658">
                  <c:v>43298</c:v>
                </c:pt>
                <c:pt idx="1659">
                  <c:v>43299</c:v>
                </c:pt>
                <c:pt idx="1660">
                  <c:v>43300</c:v>
                </c:pt>
                <c:pt idx="1661">
                  <c:v>43301</c:v>
                </c:pt>
                <c:pt idx="1662">
                  <c:v>43302</c:v>
                </c:pt>
                <c:pt idx="1663">
                  <c:v>43303</c:v>
                </c:pt>
                <c:pt idx="1664">
                  <c:v>43304</c:v>
                </c:pt>
                <c:pt idx="1665">
                  <c:v>43305</c:v>
                </c:pt>
                <c:pt idx="1666">
                  <c:v>43306</c:v>
                </c:pt>
                <c:pt idx="1667">
                  <c:v>43307</c:v>
                </c:pt>
                <c:pt idx="1668">
                  <c:v>43308</c:v>
                </c:pt>
                <c:pt idx="1669">
                  <c:v>43309</c:v>
                </c:pt>
                <c:pt idx="1670">
                  <c:v>43310</c:v>
                </c:pt>
                <c:pt idx="1671">
                  <c:v>43311</c:v>
                </c:pt>
                <c:pt idx="1672">
                  <c:v>43312</c:v>
                </c:pt>
                <c:pt idx="1673">
                  <c:v>43313</c:v>
                </c:pt>
                <c:pt idx="1674">
                  <c:v>43314</c:v>
                </c:pt>
                <c:pt idx="1675">
                  <c:v>43315</c:v>
                </c:pt>
                <c:pt idx="1676">
                  <c:v>43316</c:v>
                </c:pt>
                <c:pt idx="1677">
                  <c:v>43317</c:v>
                </c:pt>
                <c:pt idx="1678">
                  <c:v>43318</c:v>
                </c:pt>
                <c:pt idx="1679">
                  <c:v>43319</c:v>
                </c:pt>
                <c:pt idx="1680">
                  <c:v>43320</c:v>
                </c:pt>
                <c:pt idx="1681">
                  <c:v>43321</c:v>
                </c:pt>
                <c:pt idx="1682">
                  <c:v>43322</c:v>
                </c:pt>
                <c:pt idx="1683">
                  <c:v>43323</c:v>
                </c:pt>
                <c:pt idx="1684">
                  <c:v>43324</c:v>
                </c:pt>
                <c:pt idx="1685">
                  <c:v>43325</c:v>
                </c:pt>
                <c:pt idx="1686">
                  <c:v>43326</c:v>
                </c:pt>
                <c:pt idx="1687">
                  <c:v>43327</c:v>
                </c:pt>
                <c:pt idx="1688">
                  <c:v>43328</c:v>
                </c:pt>
                <c:pt idx="1689">
                  <c:v>43329</c:v>
                </c:pt>
                <c:pt idx="1690">
                  <c:v>43330</c:v>
                </c:pt>
                <c:pt idx="1691">
                  <c:v>43331</c:v>
                </c:pt>
                <c:pt idx="1692">
                  <c:v>43332</c:v>
                </c:pt>
                <c:pt idx="1693">
                  <c:v>43333</c:v>
                </c:pt>
                <c:pt idx="1694">
                  <c:v>43334</c:v>
                </c:pt>
                <c:pt idx="1695">
                  <c:v>43335</c:v>
                </c:pt>
                <c:pt idx="1696">
                  <c:v>43336</c:v>
                </c:pt>
                <c:pt idx="1697">
                  <c:v>43337</c:v>
                </c:pt>
                <c:pt idx="1698">
                  <c:v>43338</c:v>
                </c:pt>
                <c:pt idx="1699">
                  <c:v>43339</c:v>
                </c:pt>
                <c:pt idx="1700">
                  <c:v>43340</c:v>
                </c:pt>
                <c:pt idx="1701">
                  <c:v>43465</c:v>
                </c:pt>
                <c:pt idx="1702">
                  <c:v>43830</c:v>
                </c:pt>
                <c:pt idx="1703">
                  <c:v>44196</c:v>
                </c:pt>
              </c:numCache>
            </c:numRef>
          </c:cat>
          <c:val>
            <c:numRef>
              <c:f>I.1!$H$3:$H$8538</c:f>
              <c:numCache>
                <c:formatCode>0.00</c:formatCode>
                <c:ptCount val="8536"/>
                <c:pt idx="1619">
                  <c:v>1.7000000000000006</c:v>
                </c:pt>
                <c:pt idx="1620">
                  <c:v>1.7022087378640782</c:v>
                </c:pt>
                <c:pt idx="1621">
                  <c:v>1.7044174757281558</c:v>
                </c:pt>
                <c:pt idx="1622">
                  <c:v>1.7066262135922334</c:v>
                </c:pt>
                <c:pt idx="1623">
                  <c:v>1.708834951456311</c:v>
                </c:pt>
                <c:pt idx="1624">
                  <c:v>1.7110436893203886</c:v>
                </c:pt>
                <c:pt idx="1625">
                  <c:v>1.7132524271844662</c:v>
                </c:pt>
                <c:pt idx="1626">
                  <c:v>1.7154611650485438</c:v>
                </c:pt>
                <c:pt idx="1627">
                  <c:v>1.7176699029126214</c:v>
                </c:pt>
                <c:pt idx="1628">
                  <c:v>1.7198786407766991</c:v>
                </c:pt>
                <c:pt idx="1629">
                  <c:v>1.7220873786407767</c:v>
                </c:pt>
                <c:pt idx="1630">
                  <c:v>1.7242961165048543</c:v>
                </c:pt>
                <c:pt idx="1631">
                  <c:v>1.7265048543689319</c:v>
                </c:pt>
                <c:pt idx="1632">
                  <c:v>1.7287135922330095</c:v>
                </c:pt>
                <c:pt idx="1633">
                  <c:v>1.7309223300970871</c:v>
                </c:pt>
                <c:pt idx="1634">
                  <c:v>1.7331310679611647</c:v>
                </c:pt>
                <c:pt idx="1635">
                  <c:v>1.7353398058252423</c:v>
                </c:pt>
                <c:pt idx="1636">
                  <c:v>1.7375485436893199</c:v>
                </c:pt>
                <c:pt idx="1637">
                  <c:v>1.7397572815533975</c:v>
                </c:pt>
                <c:pt idx="1638">
                  <c:v>1.7419660194174751</c:v>
                </c:pt>
                <c:pt idx="1639">
                  <c:v>1.7441747572815527</c:v>
                </c:pt>
                <c:pt idx="1640">
                  <c:v>1.7463834951456303</c:v>
                </c:pt>
                <c:pt idx="1641">
                  <c:v>1.7485922330097079</c:v>
                </c:pt>
                <c:pt idx="1642">
                  <c:v>1.7508009708737855</c:v>
                </c:pt>
                <c:pt idx="1643">
                  <c:v>1.7530097087378631</c:v>
                </c:pt>
                <c:pt idx="1644">
                  <c:v>1.7552184466019407</c:v>
                </c:pt>
                <c:pt idx="1645">
                  <c:v>1.7574271844660183</c:v>
                </c:pt>
                <c:pt idx="1646">
                  <c:v>1.7596359223300959</c:v>
                </c:pt>
                <c:pt idx="1647">
                  <c:v>1.7618446601941735</c:v>
                </c:pt>
                <c:pt idx="1648">
                  <c:v>1.7640533980582511</c:v>
                </c:pt>
                <c:pt idx="1649">
                  <c:v>1.7662621359223287</c:v>
                </c:pt>
                <c:pt idx="1650">
                  <c:v>1.7684708737864063</c:v>
                </c:pt>
                <c:pt idx="1651">
                  <c:v>1.7706796116504839</c:v>
                </c:pt>
                <c:pt idx="1652">
                  <c:v>1.7728883495145615</c:v>
                </c:pt>
                <c:pt idx="1653">
                  <c:v>1.7750970873786391</c:v>
                </c:pt>
                <c:pt idx="1654">
                  <c:v>1.7773058252427167</c:v>
                </c:pt>
                <c:pt idx="1655">
                  <c:v>1.7795145631067943</c:v>
                </c:pt>
                <c:pt idx="1656">
                  <c:v>1.7817233009708719</c:v>
                </c:pt>
                <c:pt idx="1657">
                  <c:v>1.7839320388349496</c:v>
                </c:pt>
                <c:pt idx="1658">
                  <c:v>1.7861407766990272</c:v>
                </c:pt>
                <c:pt idx="1659">
                  <c:v>1.7883495145631048</c:v>
                </c:pt>
                <c:pt idx="1660">
                  <c:v>1.7905582524271824</c:v>
                </c:pt>
                <c:pt idx="1661">
                  <c:v>1.79276699029126</c:v>
                </c:pt>
                <c:pt idx="1662">
                  <c:v>1.7949757281553376</c:v>
                </c:pt>
                <c:pt idx="1663">
                  <c:v>1.7971844660194152</c:v>
                </c:pt>
                <c:pt idx="1664">
                  <c:v>1.7993932038834928</c:v>
                </c:pt>
                <c:pt idx="1665">
                  <c:v>1.8016019417475704</c:v>
                </c:pt>
                <c:pt idx="1666">
                  <c:v>1.803810679611648</c:v>
                </c:pt>
                <c:pt idx="1667">
                  <c:v>1.8060194174757256</c:v>
                </c:pt>
                <c:pt idx="1668">
                  <c:v>1.8082281553398032</c:v>
                </c:pt>
                <c:pt idx="1669">
                  <c:v>1.8104368932038808</c:v>
                </c:pt>
                <c:pt idx="1670">
                  <c:v>1.8126456310679584</c:v>
                </c:pt>
                <c:pt idx="1671">
                  <c:v>1.814854368932036</c:v>
                </c:pt>
                <c:pt idx="1672">
                  <c:v>1.8170631067961136</c:v>
                </c:pt>
                <c:pt idx="1673">
                  <c:v>1.8192718446601912</c:v>
                </c:pt>
                <c:pt idx="1674">
                  <c:v>1.8214805825242688</c:v>
                </c:pt>
                <c:pt idx="1675">
                  <c:v>1.8236893203883464</c:v>
                </c:pt>
                <c:pt idx="1676">
                  <c:v>1.825898058252424</c:v>
                </c:pt>
                <c:pt idx="1677">
                  <c:v>1.8281067961165016</c:v>
                </c:pt>
                <c:pt idx="1678">
                  <c:v>1.8303155339805792</c:v>
                </c:pt>
                <c:pt idx="1679">
                  <c:v>1.8325242718446568</c:v>
                </c:pt>
                <c:pt idx="1680">
                  <c:v>1.8347330097087344</c:v>
                </c:pt>
                <c:pt idx="1681">
                  <c:v>1.836941747572812</c:v>
                </c:pt>
                <c:pt idx="1682">
                  <c:v>1.8391504854368896</c:v>
                </c:pt>
                <c:pt idx="1683">
                  <c:v>1.8413592233009672</c:v>
                </c:pt>
                <c:pt idx="1684">
                  <c:v>1.8435679611650448</c:v>
                </c:pt>
                <c:pt idx="1685">
                  <c:v>1.8457766990291224</c:v>
                </c:pt>
                <c:pt idx="1686">
                  <c:v>1.8479854368932001</c:v>
                </c:pt>
                <c:pt idx="1687">
                  <c:v>1.8501941747572777</c:v>
                </c:pt>
                <c:pt idx="1688">
                  <c:v>1.8524029126213553</c:v>
                </c:pt>
                <c:pt idx="1689">
                  <c:v>1.8546116504854329</c:v>
                </c:pt>
                <c:pt idx="1690">
                  <c:v>1.8568203883495105</c:v>
                </c:pt>
                <c:pt idx="1691">
                  <c:v>1.8590291262135881</c:v>
                </c:pt>
                <c:pt idx="1692">
                  <c:v>1.8612378640776657</c:v>
                </c:pt>
                <c:pt idx="1693">
                  <c:v>1.8634466019417433</c:v>
                </c:pt>
                <c:pt idx="1694">
                  <c:v>1.8656553398058209</c:v>
                </c:pt>
                <c:pt idx="1695">
                  <c:v>1.8678640776698985</c:v>
                </c:pt>
                <c:pt idx="1696">
                  <c:v>1.8700728155339761</c:v>
                </c:pt>
                <c:pt idx="1697">
                  <c:v>1.8722815533980537</c:v>
                </c:pt>
                <c:pt idx="1698">
                  <c:v>1.8744902912621313</c:v>
                </c:pt>
                <c:pt idx="1699">
                  <c:v>1.8766990291262089</c:v>
                </c:pt>
                <c:pt idx="1700">
                  <c:v>1.8789077669902865</c:v>
                </c:pt>
                <c:pt idx="1701">
                  <c:v>2.1550000000000011</c:v>
                </c:pt>
                <c:pt idx="1702">
                  <c:v>2.605000000000004</c:v>
                </c:pt>
                <c:pt idx="1703">
                  <c:v>2.6650000000000063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EF0-4B33-A67F-3A699EEBC486}"/>
            </c:ext>
          </c:extLst>
        </c:ser>
        <c:ser>
          <c:idx val="8"/>
          <c:order val="7"/>
          <c:tx>
            <c:strRef>
              <c:f>I.1!$I$2</c:f>
              <c:strCache>
                <c:ptCount val="1"/>
                <c:pt idx="0">
                  <c:v>IPoM Mar.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I.1!$A$3:$A$8538</c:f>
              <c:numCache>
                <c:formatCode>dd\-mm\-yyyy</c:formatCode>
                <c:ptCount val="853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  <c:pt idx="59">
                  <c:v>41699</c:v>
                </c:pt>
                <c:pt idx="60">
                  <c:v>41700</c:v>
                </c:pt>
                <c:pt idx="61">
                  <c:v>41701</c:v>
                </c:pt>
                <c:pt idx="62">
                  <c:v>41702</c:v>
                </c:pt>
                <c:pt idx="63">
                  <c:v>41703</c:v>
                </c:pt>
                <c:pt idx="64">
                  <c:v>41704</c:v>
                </c:pt>
                <c:pt idx="65">
                  <c:v>41705</c:v>
                </c:pt>
                <c:pt idx="66">
                  <c:v>41706</c:v>
                </c:pt>
                <c:pt idx="67">
                  <c:v>41707</c:v>
                </c:pt>
                <c:pt idx="68">
                  <c:v>41708</c:v>
                </c:pt>
                <c:pt idx="69">
                  <c:v>41709</c:v>
                </c:pt>
                <c:pt idx="70">
                  <c:v>41710</c:v>
                </c:pt>
                <c:pt idx="71">
                  <c:v>41711</c:v>
                </c:pt>
                <c:pt idx="72">
                  <c:v>41712</c:v>
                </c:pt>
                <c:pt idx="73">
                  <c:v>41713</c:v>
                </c:pt>
                <c:pt idx="74">
                  <c:v>41714</c:v>
                </c:pt>
                <c:pt idx="75">
                  <c:v>41715</c:v>
                </c:pt>
                <c:pt idx="76">
                  <c:v>41716</c:v>
                </c:pt>
                <c:pt idx="77">
                  <c:v>41717</c:v>
                </c:pt>
                <c:pt idx="78">
                  <c:v>41718</c:v>
                </c:pt>
                <c:pt idx="79">
                  <c:v>41719</c:v>
                </c:pt>
                <c:pt idx="80">
                  <c:v>41720</c:v>
                </c:pt>
                <c:pt idx="81">
                  <c:v>41721</c:v>
                </c:pt>
                <c:pt idx="82">
                  <c:v>41722</c:v>
                </c:pt>
                <c:pt idx="83">
                  <c:v>41723</c:v>
                </c:pt>
                <c:pt idx="84">
                  <c:v>41724</c:v>
                </c:pt>
                <c:pt idx="85">
                  <c:v>41725</c:v>
                </c:pt>
                <c:pt idx="86">
                  <c:v>41726</c:v>
                </c:pt>
                <c:pt idx="87">
                  <c:v>41727</c:v>
                </c:pt>
                <c:pt idx="88">
                  <c:v>41728</c:v>
                </c:pt>
                <c:pt idx="89">
                  <c:v>41729</c:v>
                </c:pt>
                <c:pt idx="90">
                  <c:v>41730</c:v>
                </c:pt>
                <c:pt idx="91">
                  <c:v>41731</c:v>
                </c:pt>
                <c:pt idx="92">
                  <c:v>41732</c:v>
                </c:pt>
                <c:pt idx="93">
                  <c:v>41733</c:v>
                </c:pt>
                <c:pt idx="94">
                  <c:v>41734</c:v>
                </c:pt>
                <c:pt idx="95">
                  <c:v>41735</c:v>
                </c:pt>
                <c:pt idx="96">
                  <c:v>41736</c:v>
                </c:pt>
                <c:pt idx="97">
                  <c:v>41737</c:v>
                </c:pt>
                <c:pt idx="98">
                  <c:v>41738</c:v>
                </c:pt>
                <c:pt idx="99">
                  <c:v>41739</c:v>
                </c:pt>
                <c:pt idx="100">
                  <c:v>41740</c:v>
                </c:pt>
                <c:pt idx="101">
                  <c:v>41741</c:v>
                </c:pt>
                <c:pt idx="102">
                  <c:v>41742</c:v>
                </c:pt>
                <c:pt idx="103">
                  <c:v>41743</c:v>
                </c:pt>
                <c:pt idx="104">
                  <c:v>41744</c:v>
                </c:pt>
                <c:pt idx="105">
                  <c:v>41745</c:v>
                </c:pt>
                <c:pt idx="106">
                  <c:v>41746</c:v>
                </c:pt>
                <c:pt idx="107">
                  <c:v>41747</c:v>
                </c:pt>
                <c:pt idx="108">
                  <c:v>41748</c:v>
                </c:pt>
                <c:pt idx="109">
                  <c:v>41749</c:v>
                </c:pt>
                <c:pt idx="110">
                  <c:v>41750</c:v>
                </c:pt>
                <c:pt idx="111">
                  <c:v>41751</c:v>
                </c:pt>
                <c:pt idx="112">
                  <c:v>41752</c:v>
                </c:pt>
                <c:pt idx="113">
                  <c:v>41753</c:v>
                </c:pt>
                <c:pt idx="114">
                  <c:v>41754</c:v>
                </c:pt>
                <c:pt idx="115">
                  <c:v>41755</c:v>
                </c:pt>
                <c:pt idx="116">
                  <c:v>41756</c:v>
                </c:pt>
                <c:pt idx="117">
                  <c:v>41757</c:v>
                </c:pt>
                <c:pt idx="118">
                  <c:v>41758</c:v>
                </c:pt>
                <c:pt idx="119">
                  <c:v>41759</c:v>
                </c:pt>
                <c:pt idx="120">
                  <c:v>41760</c:v>
                </c:pt>
                <c:pt idx="121">
                  <c:v>41761</c:v>
                </c:pt>
                <c:pt idx="122">
                  <c:v>41762</c:v>
                </c:pt>
                <c:pt idx="123">
                  <c:v>41763</c:v>
                </c:pt>
                <c:pt idx="124">
                  <c:v>41764</c:v>
                </c:pt>
                <c:pt idx="125">
                  <c:v>41765</c:v>
                </c:pt>
                <c:pt idx="126">
                  <c:v>41766</c:v>
                </c:pt>
                <c:pt idx="127">
                  <c:v>41767</c:v>
                </c:pt>
                <c:pt idx="128">
                  <c:v>41768</c:v>
                </c:pt>
                <c:pt idx="129">
                  <c:v>41769</c:v>
                </c:pt>
                <c:pt idx="130">
                  <c:v>41770</c:v>
                </c:pt>
                <c:pt idx="131">
                  <c:v>41771</c:v>
                </c:pt>
                <c:pt idx="132">
                  <c:v>41772</c:v>
                </c:pt>
                <c:pt idx="133">
                  <c:v>41773</c:v>
                </c:pt>
                <c:pt idx="134">
                  <c:v>41774</c:v>
                </c:pt>
                <c:pt idx="135">
                  <c:v>41775</c:v>
                </c:pt>
                <c:pt idx="136">
                  <c:v>41776</c:v>
                </c:pt>
                <c:pt idx="137">
                  <c:v>41777</c:v>
                </c:pt>
                <c:pt idx="138">
                  <c:v>41778</c:v>
                </c:pt>
                <c:pt idx="139">
                  <c:v>41779</c:v>
                </c:pt>
                <c:pt idx="140">
                  <c:v>41780</c:v>
                </c:pt>
                <c:pt idx="141">
                  <c:v>41781</c:v>
                </c:pt>
                <c:pt idx="142">
                  <c:v>41782</c:v>
                </c:pt>
                <c:pt idx="143">
                  <c:v>41783</c:v>
                </c:pt>
                <c:pt idx="144">
                  <c:v>41784</c:v>
                </c:pt>
                <c:pt idx="145">
                  <c:v>41785</c:v>
                </c:pt>
                <c:pt idx="146">
                  <c:v>41786</c:v>
                </c:pt>
                <c:pt idx="147">
                  <c:v>41787</c:v>
                </c:pt>
                <c:pt idx="148">
                  <c:v>41788</c:v>
                </c:pt>
                <c:pt idx="149">
                  <c:v>41789</c:v>
                </c:pt>
                <c:pt idx="150">
                  <c:v>41790</c:v>
                </c:pt>
                <c:pt idx="151">
                  <c:v>41791</c:v>
                </c:pt>
                <c:pt idx="152">
                  <c:v>41792</c:v>
                </c:pt>
                <c:pt idx="153">
                  <c:v>41793</c:v>
                </c:pt>
                <c:pt idx="154">
                  <c:v>41794</c:v>
                </c:pt>
                <c:pt idx="155">
                  <c:v>41795</c:v>
                </c:pt>
                <c:pt idx="156">
                  <c:v>41796</c:v>
                </c:pt>
                <c:pt idx="157">
                  <c:v>41797</c:v>
                </c:pt>
                <c:pt idx="158">
                  <c:v>41798</c:v>
                </c:pt>
                <c:pt idx="159">
                  <c:v>41799</c:v>
                </c:pt>
                <c:pt idx="160">
                  <c:v>41800</c:v>
                </c:pt>
                <c:pt idx="161">
                  <c:v>41801</c:v>
                </c:pt>
                <c:pt idx="162">
                  <c:v>41802</c:v>
                </c:pt>
                <c:pt idx="163">
                  <c:v>41803</c:v>
                </c:pt>
                <c:pt idx="164">
                  <c:v>41804</c:v>
                </c:pt>
                <c:pt idx="165">
                  <c:v>41805</c:v>
                </c:pt>
                <c:pt idx="166">
                  <c:v>41806</c:v>
                </c:pt>
                <c:pt idx="167">
                  <c:v>41807</c:v>
                </c:pt>
                <c:pt idx="168">
                  <c:v>41808</c:v>
                </c:pt>
                <c:pt idx="169">
                  <c:v>41809</c:v>
                </c:pt>
                <c:pt idx="170">
                  <c:v>41810</c:v>
                </c:pt>
                <c:pt idx="171">
                  <c:v>41811</c:v>
                </c:pt>
                <c:pt idx="172">
                  <c:v>41812</c:v>
                </c:pt>
                <c:pt idx="173">
                  <c:v>41813</c:v>
                </c:pt>
                <c:pt idx="174">
                  <c:v>41814</c:v>
                </c:pt>
                <c:pt idx="175">
                  <c:v>41815</c:v>
                </c:pt>
                <c:pt idx="176">
                  <c:v>41816</c:v>
                </c:pt>
                <c:pt idx="177">
                  <c:v>41817</c:v>
                </c:pt>
                <c:pt idx="178">
                  <c:v>41818</c:v>
                </c:pt>
                <c:pt idx="179">
                  <c:v>41819</c:v>
                </c:pt>
                <c:pt idx="180">
                  <c:v>41820</c:v>
                </c:pt>
                <c:pt idx="181">
                  <c:v>41821</c:v>
                </c:pt>
                <c:pt idx="182">
                  <c:v>41822</c:v>
                </c:pt>
                <c:pt idx="183">
                  <c:v>41823</c:v>
                </c:pt>
                <c:pt idx="184">
                  <c:v>41824</c:v>
                </c:pt>
                <c:pt idx="185">
                  <c:v>41825</c:v>
                </c:pt>
                <c:pt idx="186">
                  <c:v>41826</c:v>
                </c:pt>
                <c:pt idx="187">
                  <c:v>41827</c:v>
                </c:pt>
                <c:pt idx="188">
                  <c:v>41828</c:v>
                </c:pt>
                <c:pt idx="189">
                  <c:v>41829</c:v>
                </c:pt>
                <c:pt idx="190">
                  <c:v>41830</c:v>
                </c:pt>
                <c:pt idx="191">
                  <c:v>41831</c:v>
                </c:pt>
                <c:pt idx="192">
                  <c:v>41832</c:v>
                </c:pt>
                <c:pt idx="193">
                  <c:v>41833</c:v>
                </c:pt>
                <c:pt idx="194">
                  <c:v>41834</c:v>
                </c:pt>
                <c:pt idx="195">
                  <c:v>41835</c:v>
                </c:pt>
                <c:pt idx="196">
                  <c:v>41836</c:v>
                </c:pt>
                <c:pt idx="197">
                  <c:v>41837</c:v>
                </c:pt>
                <c:pt idx="198">
                  <c:v>41838</c:v>
                </c:pt>
                <c:pt idx="199">
                  <c:v>41839</c:v>
                </c:pt>
                <c:pt idx="200">
                  <c:v>41840</c:v>
                </c:pt>
                <c:pt idx="201">
                  <c:v>41841</c:v>
                </c:pt>
                <c:pt idx="202">
                  <c:v>41842</c:v>
                </c:pt>
                <c:pt idx="203">
                  <c:v>41843</c:v>
                </c:pt>
                <c:pt idx="204">
                  <c:v>41844</c:v>
                </c:pt>
                <c:pt idx="205">
                  <c:v>41845</c:v>
                </c:pt>
                <c:pt idx="206">
                  <c:v>41846</c:v>
                </c:pt>
                <c:pt idx="207">
                  <c:v>41847</c:v>
                </c:pt>
                <c:pt idx="208">
                  <c:v>41848</c:v>
                </c:pt>
                <c:pt idx="209">
                  <c:v>41849</c:v>
                </c:pt>
                <c:pt idx="210">
                  <c:v>41850</c:v>
                </c:pt>
                <c:pt idx="211">
                  <c:v>41851</c:v>
                </c:pt>
                <c:pt idx="212">
                  <c:v>41852</c:v>
                </c:pt>
                <c:pt idx="213">
                  <c:v>41853</c:v>
                </c:pt>
                <c:pt idx="214">
                  <c:v>41854</c:v>
                </c:pt>
                <c:pt idx="215">
                  <c:v>41855</c:v>
                </c:pt>
                <c:pt idx="216">
                  <c:v>41856</c:v>
                </c:pt>
                <c:pt idx="217">
                  <c:v>41857</c:v>
                </c:pt>
                <c:pt idx="218">
                  <c:v>41858</c:v>
                </c:pt>
                <c:pt idx="219">
                  <c:v>41859</c:v>
                </c:pt>
                <c:pt idx="220">
                  <c:v>41860</c:v>
                </c:pt>
                <c:pt idx="221">
                  <c:v>41861</c:v>
                </c:pt>
                <c:pt idx="222">
                  <c:v>41862</c:v>
                </c:pt>
                <c:pt idx="223">
                  <c:v>41863</c:v>
                </c:pt>
                <c:pt idx="224">
                  <c:v>41864</c:v>
                </c:pt>
                <c:pt idx="225">
                  <c:v>41865</c:v>
                </c:pt>
                <c:pt idx="226">
                  <c:v>41866</c:v>
                </c:pt>
                <c:pt idx="227">
                  <c:v>41867</c:v>
                </c:pt>
                <c:pt idx="228">
                  <c:v>41868</c:v>
                </c:pt>
                <c:pt idx="229">
                  <c:v>41869</c:v>
                </c:pt>
                <c:pt idx="230">
                  <c:v>41870</c:v>
                </c:pt>
                <c:pt idx="231">
                  <c:v>41871</c:v>
                </c:pt>
                <c:pt idx="232">
                  <c:v>41872</c:v>
                </c:pt>
                <c:pt idx="233">
                  <c:v>41873</c:v>
                </c:pt>
                <c:pt idx="234">
                  <c:v>41874</c:v>
                </c:pt>
                <c:pt idx="235">
                  <c:v>41875</c:v>
                </c:pt>
                <c:pt idx="236">
                  <c:v>41876</c:v>
                </c:pt>
                <c:pt idx="237">
                  <c:v>41877</c:v>
                </c:pt>
                <c:pt idx="238">
                  <c:v>41878</c:v>
                </c:pt>
                <c:pt idx="239">
                  <c:v>41879</c:v>
                </c:pt>
                <c:pt idx="240">
                  <c:v>41880</c:v>
                </c:pt>
                <c:pt idx="241">
                  <c:v>41881</c:v>
                </c:pt>
                <c:pt idx="242">
                  <c:v>41882</c:v>
                </c:pt>
                <c:pt idx="243">
                  <c:v>41883</c:v>
                </c:pt>
                <c:pt idx="244">
                  <c:v>41884</c:v>
                </c:pt>
                <c:pt idx="245">
                  <c:v>41885</c:v>
                </c:pt>
                <c:pt idx="246">
                  <c:v>41886</c:v>
                </c:pt>
                <c:pt idx="247">
                  <c:v>41887</c:v>
                </c:pt>
                <c:pt idx="248">
                  <c:v>41888</c:v>
                </c:pt>
                <c:pt idx="249">
                  <c:v>41889</c:v>
                </c:pt>
                <c:pt idx="250">
                  <c:v>41890</c:v>
                </c:pt>
                <c:pt idx="251">
                  <c:v>41891</c:v>
                </c:pt>
                <c:pt idx="252">
                  <c:v>41892</c:v>
                </c:pt>
                <c:pt idx="253">
                  <c:v>41893</c:v>
                </c:pt>
                <c:pt idx="254">
                  <c:v>41894</c:v>
                </c:pt>
                <c:pt idx="255">
                  <c:v>41895</c:v>
                </c:pt>
                <c:pt idx="256">
                  <c:v>41896</c:v>
                </c:pt>
                <c:pt idx="257">
                  <c:v>41897</c:v>
                </c:pt>
                <c:pt idx="258">
                  <c:v>41898</c:v>
                </c:pt>
                <c:pt idx="259">
                  <c:v>41899</c:v>
                </c:pt>
                <c:pt idx="260">
                  <c:v>41900</c:v>
                </c:pt>
                <c:pt idx="261">
                  <c:v>41901</c:v>
                </c:pt>
                <c:pt idx="262">
                  <c:v>41902</c:v>
                </c:pt>
                <c:pt idx="263">
                  <c:v>41903</c:v>
                </c:pt>
                <c:pt idx="264">
                  <c:v>41904</c:v>
                </c:pt>
                <c:pt idx="265">
                  <c:v>41905</c:v>
                </c:pt>
                <c:pt idx="266">
                  <c:v>41906</c:v>
                </c:pt>
                <c:pt idx="267">
                  <c:v>41907</c:v>
                </c:pt>
                <c:pt idx="268">
                  <c:v>41908</c:v>
                </c:pt>
                <c:pt idx="269">
                  <c:v>41909</c:v>
                </c:pt>
                <c:pt idx="270">
                  <c:v>41910</c:v>
                </c:pt>
                <c:pt idx="271">
                  <c:v>41911</c:v>
                </c:pt>
                <c:pt idx="272">
                  <c:v>41912</c:v>
                </c:pt>
                <c:pt idx="273">
                  <c:v>41913</c:v>
                </c:pt>
                <c:pt idx="274">
                  <c:v>41914</c:v>
                </c:pt>
                <c:pt idx="275">
                  <c:v>41915</c:v>
                </c:pt>
                <c:pt idx="276">
                  <c:v>41916</c:v>
                </c:pt>
                <c:pt idx="277">
                  <c:v>41917</c:v>
                </c:pt>
                <c:pt idx="278">
                  <c:v>41918</c:v>
                </c:pt>
                <c:pt idx="279">
                  <c:v>41919</c:v>
                </c:pt>
                <c:pt idx="280">
                  <c:v>41920</c:v>
                </c:pt>
                <c:pt idx="281">
                  <c:v>41921</c:v>
                </c:pt>
                <c:pt idx="282">
                  <c:v>41922</c:v>
                </c:pt>
                <c:pt idx="283">
                  <c:v>41923</c:v>
                </c:pt>
                <c:pt idx="284">
                  <c:v>41924</c:v>
                </c:pt>
                <c:pt idx="285">
                  <c:v>41925</c:v>
                </c:pt>
                <c:pt idx="286">
                  <c:v>41926</c:v>
                </c:pt>
                <c:pt idx="287">
                  <c:v>41927</c:v>
                </c:pt>
                <c:pt idx="288">
                  <c:v>41928</c:v>
                </c:pt>
                <c:pt idx="289">
                  <c:v>41929</c:v>
                </c:pt>
                <c:pt idx="290">
                  <c:v>41930</c:v>
                </c:pt>
                <c:pt idx="291">
                  <c:v>41931</c:v>
                </c:pt>
                <c:pt idx="292">
                  <c:v>41932</c:v>
                </c:pt>
                <c:pt idx="293">
                  <c:v>41933</c:v>
                </c:pt>
                <c:pt idx="294">
                  <c:v>41934</c:v>
                </c:pt>
                <c:pt idx="295">
                  <c:v>41935</c:v>
                </c:pt>
                <c:pt idx="296">
                  <c:v>41936</c:v>
                </c:pt>
                <c:pt idx="297">
                  <c:v>41937</c:v>
                </c:pt>
                <c:pt idx="298">
                  <c:v>41938</c:v>
                </c:pt>
                <c:pt idx="299">
                  <c:v>41939</c:v>
                </c:pt>
                <c:pt idx="300">
                  <c:v>41940</c:v>
                </c:pt>
                <c:pt idx="301">
                  <c:v>41941</c:v>
                </c:pt>
                <c:pt idx="302">
                  <c:v>41942</c:v>
                </c:pt>
                <c:pt idx="303">
                  <c:v>41943</c:v>
                </c:pt>
                <c:pt idx="304">
                  <c:v>41944</c:v>
                </c:pt>
                <c:pt idx="305">
                  <c:v>41945</c:v>
                </c:pt>
                <c:pt idx="306">
                  <c:v>41946</c:v>
                </c:pt>
                <c:pt idx="307">
                  <c:v>41947</c:v>
                </c:pt>
                <c:pt idx="308">
                  <c:v>41948</c:v>
                </c:pt>
                <c:pt idx="309">
                  <c:v>41949</c:v>
                </c:pt>
                <c:pt idx="310">
                  <c:v>41950</c:v>
                </c:pt>
                <c:pt idx="311">
                  <c:v>41951</c:v>
                </c:pt>
                <c:pt idx="312">
                  <c:v>41952</c:v>
                </c:pt>
                <c:pt idx="313">
                  <c:v>41953</c:v>
                </c:pt>
                <c:pt idx="314">
                  <c:v>41954</c:v>
                </c:pt>
                <c:pt idx="315">
                  <c:v>41955</c:v>
                </c:pt>
                <c:pt idx="316">
                  <c:v>41956</c:v>
                </c:pt>
                <c:pt idx="317">
                  <c:v>41957</c:v>
                </c:pt>
                <c:pt idx="318">
                  <c:v>41958</c:v>
                </c:pt>
                <c:pt idx="319">
                  <c:v>41959</c:v>
                </c:pt>
                <c:pt idx="320">
                  <c:v>41960</c:v>
                </c:pt>
                <c:pt idx="321">
                  <c:v>41961</c:v>
                </c:pt>
                <c:pt idx="322">
                  <c:v>41962</c:v>
                </c:pt>
                <c:pt idx="323">
                  <c:v>41963</c:v>
                </c:pt>
                <c:pt idx="324">
                  <c:v>41964</c:v>
                </c:pt>
                <c:pt idx="325">
                  <c:v>41965</c:v>
                </c:pt>
                <c:pt idx="326">
                  <c:v>41966</c:v>
                </c:pt>
                <c:pt idx="327">
                  <c:v>41967</c:v>
                </c:pt>
                <c:pt idx="328">
                  <c:v>41968</c:v>
                </c:pt>
                <c:pt idx="329">
                  <c:v>41969</c:v>
                </c:pt>
                <c:pt idx="330">
                  <c:v>41970</c:v>
                </c:pt>
                <c:pt idx="331">
                  <c:v>41971</c:v>
                </c:pt>
                <c:pt idx="332">
                  <c:v>41972</c:v>
                </c:pt>
                <c:pt idx="333">
                  <c:v>41973</c:v>
                </c:pt>
                <c:pt idx="334">
                  <c:v>41974</c:v>
                </c:pt>
                <c:pt idx="335">
                  <c:v>41975</c:v>
                </c:pt>
                <c:pt idx="336">
                  <c:v>41976</c:v>
                </c:pt>
                <c:pt idx="337">
                  <c:v>41977</c:v>
                </c:pt>
                <c:pt idx="338">
                  <c:v>41978</c:v>
                </c:pt>
                <c:pt idx="339">
                  <c:v>41979</c:v>
                </c:pt>
                <c:pt idx="340">
                  <c:v>41980</c:v>
                </c:pt>
                <c:pt idx="341">
                  <c:v>41981</c:v>
                </c:pt>
                <c:pt idx="342">
                  <c:v>41982</c:v>
                </c:pt>
                <c:pt idx="343">
                  <c:v>41983</c:v>
                </c:pt>
                <c:pt idx="344">
                  <c:v>41984</c:v>
                </c:pt>
                <c:pt idx="345">
                  <c:v>41985</c:v>
                </c:pt>
                <c:pt idx="346">
                  <c:v>41986</c:v>
                </c:pt>
                <c:pt idx="347">
                  <c:v>41987</c:v>
                </c:pt>
                <c:pt idx="348">
                  <c:v>41988</c:v>
                </c:pt>
                <c:pt idx="349">
                  <c:v>41989</c:v>
                </c:pt>
                <c:pt idx="350">
                  <c:v>41990</c:v>
                </c:pt>
                <c:pt idx="351">
                  <c:v>41991</c:v>
                </c:pt>
                <c:pt idx="352">
                  <c:v>41992</c:v>
                </c:pt>
                <c:pt idx="353">
                  <c:v>41993</c:v>
                </c:pt>
                <c:pt idx="354">
                  <c:v>41994</c:v>
                </c:pt>
                <c:pt idx="355">
                  <c:v>41995</c:v>
                </c:pt>
                <c:pt idx="356">
                  <c:v>41996</c:v>
                </c:pt>
                <c:pt idx="357">
                  <c:v>41997</c:v>
                </c:pt>
                <c:pt idx="358">
                  <c:v>41998</c:v>
                </c:pt>
                <c:pt idx="359">
                  <c:v>41999</c:v>
                </c:pt>
                <c:pt idx="360">
                  <c:v>42000</c:v>
                </c:pt>
                <c:pt idx="361">
                  <c:v>42001</c:v>
                </c:pt>
                <c:pt idx="362">
                  <c:v>42002</c:v>
                </c:pt>
                <c:pt idx="363">
                  <c:v>42003</c:v>
                </c:pt>
                <c:pt idx="364">
                  <c:v>42004</c:v>
                </c:pt>
                <c:pt idx="365">
                  <c:v>42005</c:v>
                </c:pt>
                <c:pt idx="366">
                  <c:v>42006</c:v>
                </c:pt>
                <c:pt idx="367">
                  <c:v>42007</c:v>
                </c:pt>
                <c:pt idx="368">
                  <c:v>42008</c:v>
                </c:pt>
                <c:pt idx="369">
                  <c:v>42009</c:v>
                </c:pt>
                <c:pt idx="370">
                  <c:v>42010</c:v>
                </c:pt>
                <c:pt idx="371">
                  <c:v>42011</c:v>
                </c:pt>
                <c:pt idx="372">
                  <c:v>42012</c:v>
                </c:pt>
                <c:pt idx="373">
                  <c:v>42013</c:v>
                </c:pt>
                <c:pt idx="374">
                  <c:v>42014</c:v>
                </c:pt>
                <c:pt idx="375">
                  <c:v>42015</c:v>
                </c:pt>
                <c:pt idx="376">
                  <c:v>42016</c:v>
                </c:pt>
                <c:pt idx="377">
                  <c:v>42017</c:v>
                </c:pt>
                <c:pt idx="378">
                  <c:v>42018</c:v>
                </c:pt>
                <c:pt idx="379">
                  <c:v>42019</c:v>
                </c:pt>
                <c:pt idx="380">
                  <c:v>42020</c:v>
                </c:pt>
                <c:pt idx="381">
                  <c:v>42021</c:v>
                </c:pt>
                <c:pt idx="382">
                  <c:v>42022</c:v>
                </c:pt>
                <c:pt idx="383">
                  <c:v>42023</c:v>
                </c:pt>
                <c:pt idx="384">
                  <c:v>42024</c:v>
                </c:pt>
                <c:pt idx="385">
                  <c:v>42025</c:v>
                </c:pt>
                <c:pt idx="386">
                  <c:v>42026</c:v>
                </c:pt>
                <c:pt idx="387">
                  <c:v>42027</c:v>
                </c:pt>
                <c:pt idx="388">
                  <c:v>42028</c:v>
                </c:pt>
                <c:pt idx="389">
                  <c:v>42029</c:v>
                </c:pt>
                <c:pt idx="390">
                  <c:v>42030</c:v>
                </c:pt>
                <c:pt idx="391">
                  <c:v>42031</c:v>
                </c:pt>
                <c:pt idx="392">
                  <c:v>42032</c:v>
                </c:pt>
                <c:pt idx="393">
                  <c:v>42033</c:v>
                </c:pt>
                <c:pt idx="394">
                  <c:v>42034</c:v>
                </c:pt>
                <c:pt idx="395">
                  <c:v>42035</c:v>
                </c:pt>
                <c:pt idx="396">
                  <c:v>42036</c:v>
                </c:pt>
                <c:pt idx="397">
                  <c:v>42037</c:v>
                </c:pt>
                <c:pt idx="398">
                  <c:v>42038</c:v>
                </c:pt>
                <c:pt idx="399">
                  <c:v>42039</c:v>
                </c:pt>
                <c:pt idx="400">
                  <c:v>42040</c:v>
                </c:pt>
                <c:pt idx="401">
                  <c:v>42041</c:v>
                </c:pt>
                <c:pt idx="402">
                  <c:v>42042</c:v>
                </c:pt>
                <c:pt idx="403">
                  <c:v>42043</c:v>
                </c:pt>
                <c:pt idx="404">
                  <c:v>42044</c:v>
                </c:pt>
                <c:pt idx="405">
                  <c:v>42045</c:v>
                </c:pt>
                <c:pt idx="406">
                  <c:v>42046</c:v>
                </c:pt>
                <c:pt idx="407">
                  <c:v>42047</c:v>
                </c:pt>
                <c:pt idx="408">
                  <c:v>42048</c:v>
                </c:pt>
                <c:pt idx="409">
                  <c:v>42049</c:v>
                </c:pt>
                <c:pt idx="410">
                  <c:v>42050</c:v>
                </c:pt>
                <c:pt idx="411">
                  <c:v>42051</c:v>
                </c:pt>
                <c:pt idx="412">
                  <c:v>42052</c:v>
                </c:pt>
                <c:pt idx="413">
                  <c:v>42053</c:v>
                </c:pt>
                <c:pt idx="414">
                  <c:v>42054</c:v>
                </c:pt>
                <c:pt idx="415">
                  <c:v>42055</c:v>
                </c:pt>
                <c:pt idx="416">
                  <c:v>42056</c:v>
                </c:pt>
                <c:pt idx="417">
                  <c:v>42057</c:v>
                </c:pt>
                <c:pt idx="418">
                  <c:v>42058</c:v>
                </c:pt>
                <c:pt idx="419">
                  <c:v>42059</c:v>
                </c:pt>
                <c:pt idx="420">
                  <c:v>42060</c:v>
                </c:pt>
                <c:pt idx="421">
                  <c:v>42061</c:v>
                </c:pt>
                <c:pt idx="422">
                  <c:v>42062</c:v>
                </c:pt>
                <c:pt idx="423">
                  <c:v>42063</c:v>
                </c:pt>
                <c:pt idx="424">
                  <c:v>42064</c:v>
                </c:pt>
                <c:pt idx="425">
                  <c:v>42065</c:v>
                </c:pt>
                <c:pt idx="426">
                  <c:v>42066</c:v>
                </c:pt>
                <c:pt idx="427">
                  <c:v>42067</c:v>
                </c:pt>
                <c:pt idx="428">
                  <c:v>42068</c:v>
                </c:pt>
                <c:pt idx="429">
                  <c:v>42069</c:v>
                </c:pt>
                <c:pt idx="430">
                  <c:v>42070</c:v>
                </c:pt>
                <c:pt idx="431">
                  <c:v>42071</c:v>
                </c:pt>
                <c:pt idx="432">
                  <c:v>42072</c:v>
                </c:pt>
                <c:pt idx="433">
                  <c:v>42073</c:v>
                </c:pt>
                <c:pt idx="434">
                  <c:v>42074</c:v>
                </c:pt>
                <c:pt idx="435">
                  <c:v>42075</c:v>
                </c:pt>
                <c:pt idx="436">
                  <c:v>42076</c:v>
                </c:pt>
                <c:pt idx="437">
                  <c:v>42077</c:v>
                </c:pt>
                <c:pt idx="438">
                  <c:v>42078</c:v>
                </c:pt>
                <c:pt idx="439">
                  <c:v>42079</c:v>
                </c:pt>
                <c:pt idx="440">
                  <c:v>42080</c:v>
                </c:pt>
                <c:pt idx="441">
                  <c:v>42081</c:v>
                </c:pt>
                <c:pt idx="442">
                  <c:v>42082</c:v>
                </c:pt>
                <c:pt idx="443">
                  <c:v>42083</c:v>
                </c:pt>
                <c:pt idx="444">
                  <c:v>42084</c:v>
                </c:pt>
                <c:pt idx="445">
                  <c:v>42085</c:v>
                </c:pt>
                <c:pt idx="446">
                  <c:v>42086</c:v>
                </c:pt>
                <c:pt idx="447">
                  <c:v>42087</c:v>
                </c:pt>
                <c:pt idx="448">
                  <c:v>42088</c:v>
                </c:pt>
                <c:pt idx="449">
                  <c:v>42089</c:v>
                </c:pt>
                <c:pt idx="450">
                  <c:v>42090</c:v>
                </c:pt>
                <c:pt idx="451">
                  <c:v>42091</c:v>
                </c:pt>
                <c:pt idx="452">
                  <c:v>42092</c:v>
                </c:pt>
                <c:pt idx="453">
                  <c:v>42093</c:v>
                </c:pt>
                <c:pt idx="454">
                  <c:v>42094</c:v>
                </c:pt>
                <c:pt idx="455">
                  <c:v>42095</c:v>
                </c:pt>
                <c:pt idx="456">
                  <c:v>42096</c:v>
                </c:pt>
                <c:pt idx="457">
                  <c:v>42097</c:v>
                </c:pt>
                <c:pt idx="458">
                  <c:v>42098</c:v>
                </c:pt>
                <c:pt idx="459">
                  <c:v>42099</c:v>
                </c:pt>
                <c:pt idx="460">
                  <c:v>42100</c:v>
                </c:pt>
                <c:pt idx="461">
                  <c:v>42101</c:v>
                </c:pt>
                <c:pt idx="462">
                  <c:v>42102</c:v>
                </c:pt>
                <c:pt idx="463">
                  <c:v>42103</c:v>
                </c:pt>
                <c:pt idx="464">
                  <c:v>42104</c:v>
                </c:pt>
                <c:pt idx="465">
                  <c:v>42105</c:v>
                </c:pt>
                <c:pt idx="466">
                  <c:v>42106</c:v>
                </c:pt>
                <c:pt idx="467">
                  <c:v>42107</c:v>
                </c:pt>
                <c:pt idx="468">
                  <c:v>42108</c:v>
                </c:pt>
                <c:pt idx="469">
                  <c:v>42109</c:v>
                </c:pt>
                <c:pt idx="470">
                  <c:v>42110</c:v>
                </c:pt>
                <c:pt idx="471">
                  <c:v>42111</c:v>
                </c:pt>
                <c:pt idx="472">
                  <c:v>42112</c:v>
                </c:pt>
                <c:pt idx="473">
                  <c:v>42113</c:v>
                </c:pt>
                <c:pt idx="474">
                  <c:v>42114</c:v>
                </c:pt>
                <c:pt idx="475">
                  <c:v>42115</c:v>
                </c:pt>
                <c:pt idx="476">
                  <c:v>42116</c:v>
                </c:pt>
                <c:pt idx="477">
                  <c:v>42117</c:v>
                </c:pt>
                <c:pt idx="478">
                  <c:v>42118</c:v>
                </c:pt>
                <c:pt idx="479">
                  <c:v>42119</c:v>
                </c:pt>
                <c:pt idx="480">
                  <c:v>42120</c:v>
                </c:pt>
                <c:pt idx="481">
                  <c:v>42121</c:v>
                </c:pt>
                <c:pt idx="482">
                  <c:v>42122</c:v>
                </c:pt>
                <c:pt idx="483">
                  <c:v>42123</c:v>
                </c:pt>
                <c:pt idx="484">
                  <c:v>42124</c:v>
                </c:pt>
                <c:pt idx="485">
                  <c:v>42125</c:v>
                </c:pt>
                <c:pt idx="486">
                  <c:v>42126</c:v>
                </c:pt>
                <c:pt idx="487">
                  <c:v>42127</c:v>
                </c:pt>
                <c:pt idx="488">
                  <c:v>42128</c:v>
                </c:pt>
                <c:pt idx="489">
                  <c:v>42129</c:v>
                </c:pt>
                <c:pt idx="490">
                  <c:v>42130</c:v>
                </c:pt>
                <c:pt idx="491">
                  <c:v>42131</c:v>
                </c:pt>
                <c:pt idx="492">
                  <c:v>42132</c:v>
                </c:pt>
                <c:pt idx="493">
                  <c:v>42133</c:v>
                </c:pt>
                <c:pt idx="494">
                  <c:v>42134</c:v>
                </c:pt>
                <c:pt idx="495">
                  <c:v>42135</c:v>
                </c:pt>
                <c:pt idx="496">
                  <c:v>42136</c:v>
                </c:pt>
                <c:pt idx="497">
                  <c:v>42137</c:v>
                </c:pt>
                <c:pt idx="498">
                  <c:v>42138</c:v>
                </c:pt>
                <c:pt idx="499">
                  <c:v>42139</c:v>
                </c:pt>
                <c:pt idx="500">
                  <c:v>42140</c:v>
                </c:pt>
                <c:pt idx="501">
                  <c:v>42141</c:v>
                </c:pt>
                <c:pt idx="502">
                  <c:v>42142</c:v>
                </c:pt>
                <c:pt idx="503">
                  <c:v>42143</c:v>
                </c:pt>
                <c:pt idx="504">
                  <c:v>42144</c:v>
                </c:pt>
                <c:pt idx="505">
                  <c:v>42145</c:v>
                </c:pt>
                <c:pt idx="506">
                  <c:v>42146</c:v>
                </c:pt>
                <c:pt idx="507">
                  <c:v>42147</c:v>
                </c:pt>
                <c:pt idx="508">
                  <c:v>42148</c:v>
                </c:pt>
                <c:pt idx="509">
                  <c:v>42149</c:v>
                </c:pt>
                <c:pt idx="510">
                  <c:v>42150</c:v>
                </c:pt>
                <c:pt idx="511">
                  <c:v>42151</c:v>
                </c:pt>
                <c:pt idx="512">
                  <c:v>42152</c:v>
                </c:pt>
                <c:pt idx="513">
                  <c:v>42153</c:v>
                </c:pt>
                <c:pt idx="514">
                  <c:v>42154</c:v>
                </c:pt>
                <c:pt idx="515">
                  <c:v>42155</c:v>
                </c:pt>
                <c:pt idx="516">
                  <c:v>42156</c:v>
                </c:pt>
                <c:pt idx="517">
                  <c:v>42157</c:v>
                </c:pt>
                <c:pt idx="518">
                  <c:v>42158</c:v>
                </c:pt>
                <c:pt idx="519">
                  <c:v>42159</c:v>
                </c:pt>
                <c:pt idx="520">
                  <c:v>42160</c:v>
                </c:pt>
                <c:pt idx="521">
                  <c:v>42161</c:v>
                </c:pt>
                <c:pt idx="522">
                  <c:v>42162</c:v>
                </c:pt>
                <c:pt idx="523">
                  <c:v>42163</c:v>
                </c:pt>
                <c:pt idx="524">
                  <c:v>42164</c:v>
                </c:pt>
                <c:pt idx="525">
                  <c:v>42165</c:v>
                </c:pt>
                <c:pt idx="526">
                  <c:v>42166</c:v>
                </c:pt>
                <c:pt idx="527">
                  <c:v>42167</c:v>
                </c:pt>
                <c:pt idx="528">
                  <c:v>42168</c:v>
                </c:pt>
                <c:pt idx="529">
                  <c:v>42169</c:v>
                </c:pt>
                <c:pt idx="530">
                  <c:v>42170</c:v>
                </c:pt>
                <c:pt idx="531">
                  <c:v>42171</c:v>
                </c:pt>
                <c:pt idx="532">
                  <c:v>42172</c:v>
                </c:pt>
                <c:pt idx="533">
                  <c:v>42173</c:v>
                </c:pt>
                <c:pt idx="534">
                  <c:v>42174</c:v>
                </c:pt>
                <c:pt idx="535">
                  <c:v>42175</c:v>
                </c:pt>
                <c:pt idx="536">
                  <c:v>42176</c:v>
                </c:pt>
                <c:pt idx="537">
                  <c:v>42177</c:v>
                </c:pt>
                <c:pt idx="538">
                  <c:v>42178</c:v>
                </c:pt>
                <c:pt idx="539">
                  <c:v>42179</c:v>
                </c:pt>
                <c:pt idx="540">
                  <c:v>42180</c:v>
                </c:pt>
                <c:pt idx="541">
                  <c:v>42181</c:v>
                </c:pt>
                <c:pt idx="542">
                  <c:v>42182</c:v>
                </c:pt>
                <c:pt idx="543">
                  <c:v>42183</c:v>
                </c:pt>
                <c:pt idx="544">
                  <c:v>42184</c:v>
                </c:pt>
                <c:pt idx="545">
                  <c:v>42185</c:v>
                </c:pt>
                <c:pt idx="546">
                  <c:v>42186</c:v>
                </c:pt>
                <c:pt idx="547">
                  <c:v>42187</c:v>
                </c:pt>
                <c:pt idx="548">
                  <c:v>42188</c:v>
                </c:pt>
                <c:pt idx="549">
                  <c:v>42189</c:v>
                </c:pt>
                <c:pt idx="550">
                  <c:v>42190</c:v>
                </c:pt>
                <c:pt idx="551">
                  <c:v>42191</c:v>
                </c:pt>
                <c:pt idx="552">
                  <c:v>42192</c:v>
                </c:pt>
                <c:pt idx="553">
                  <c:v>42193</c:v>
                </c:pt>
                <c:pt idx="554">
                  <c:v>42194</c:v>
                </c:pt>
                <c:pt idx="555">
                  <c:v>42195</c:v>
                </c:pt>
                <c:pt idx="556">
                  <c:v>42196</c:v>
                </c:pt>
                <c:pt idx="557">
                  <c:v>42197</c:v>
                </c:pt>
                <c:pt idx="558">
                  <c:v>42198</c:v>
                </c:pt>
                <c:pt idx="559">
                  <c:v>42199</c:v>
                </c:pt>
                <c:pt idx="560">
                  <c:v>42200</c:v>
                </c:pt>
                <c:pt idx="561">
                  <c:v>42201</c:v>
                </c:pt>
                <c:pt idx="562">
                  <c:v>42202</c:v>
                </c:pt>
                <c:pt idx="563">
                  <c:v>42203</c:v>
                </c:pt>
                <c:pt idx="564">
                  <c:v>42204</c:v>
                </c:pt>
                <c:pt idx="565">
                  <c:v>42205</c:v>
                </c:pt>
                <c:pt idx="566">
                  <c:v>42206</c:v>
                </c:pt>
                <c:pt idx="567">
                  <c:v>42207</c:v>
                </c:pt>
                <c:pt idx="568">
                  <c:v>42208</c:v>
                </c:pt>
                <c:pt idx="569">
                  <c:v>42209</c:v>
                </c:pt>
                <c:pt idx="570">
                  <c:v>42210</c:v>
                </c:pt>
                <c:pt idx="571">
                  <c:v>42211</c:v>
                </c:pt>
                <c:pt idx="572">
                  <c:v>42212</c:v>
                </c:pt>
                <c:pt idx="573">
                  <c:v>42213</c:v>
                </c:pt>
                <c:pt idx="574">
                  <c:v>42214</c:v>
                </c:pt>
                <c:pt idx="575">
                  <c:v>42215</c:v>
                </c:pt>
                <c:pt idx="576">
                  <c:v>42216</c:v>
                </c:pt>
                <c:pt idx="577">
                  <c:v>42217</c:v>
                </c:pt>
                <c:pt idx="578">
                  <c:v>42218</c:v>
                </c:pt>
                <c:pt idx="579">
                  <c:v>42219</c:v>
                </c:pt>
                <c:pt idx="580">
                  <c:v>42220</c:v>
                </c:pt>
                <c:pt idx="581">
                  <c:v>42221</c:v>
                </c:pt>
                <c:pt idx="582">
                  <c:v>42222</c:v>
                </c:pt>
                <c:pt idx="583">
                  <c:v>42223</c:v>
                </c:pt>
                <c:pt idx="584">
                  <c:v>42224</c:v>
                </c:pt>
                <c:pt idx="585">
                  <c:v>42225</c:v>
                </c:pt>
                <c:pt idx="586">
                  <c:v>42226</c:v>
                </c:pt>
                <c:pt idx="587">
                  <c:v>42227</c:v>
                </c:pt>
                <c:pt idx="588">
                  <c:v>42228</c:v>
                </c:pt>
                <c:pt idx="589">
                  <c:v>42229</c:v>
                </c:pt>
                <c:pt idx="590">
                  <c:v>42230</c:v>
                </c:pt>
                <c:pt idx="591">
                  <c:v>42231</c:v>
                </c:pt>
                <c:pt idx="592">
                  <c:v>42232</c:v>
                </c:pt>
                <c:pt idx="593">
                  <c:v>42233</c:v>
                </c:pt>
                <c:pt idx="594">
                  <c:v>42234</c:v>
                </c:pt>
                <c:pt idx="595">
                  <c:v>42235</c:v>
                </c:pt>
                <c:pt idx="596">
                  <c:v>42236</c:v>
                </c:pt>
                <c:pt idx="597">
                  <c:v>42237</c:v>
                </c:pt>
                <c:pt idx="598">
                  <c:v>42238</c:v>
                </c:pt>
                <c:pt idx="599">
                  <c:v>42239</c:v>
                </c:pt>
                <c:pt idx="600">
                  <c:v>42240</c:v>
                </c:pt>
                <c:pt idx="601">
                  <c:v>42241</c:v>
                </c:pt>
                <c:pt idx="602">
                  <c:v>42242</c:v>
                </c:pt>
                <c:pt idx="603">
                  <c:v>42243</c:v>
                </c:pt>
                <c:pt idx="604">
                  <c:v>42244</c:v>
                </c:pt>
                <c:pt idx="605">
                  <c:v>42245</c:v>
                </c:pt>
                <c:pt idx="606">
                  <c:v>42246</c:v>
                </c:pt>
                <c:pt idx="607">
                  <c:v>42247</c:v>
                </c:pt>
                <c:pt idx="608">
                  <c:v>42248</c:v>
                </c:pt>
                <c:pt idx="609">
                  <c:v>42249</c:v>
                </c:pt>
                <c:pt idx="610">
                  <c:v>42250</c:v>
                </c:pt>
                <c:pt idx="611">
                  <c:v>42251</c:v>
                </c:pt>
                <c:pt idx="612">
                  <c:v>42252</c:v>
                </c:pt>
                <c:pt idx="613">
                  <c:v>42253</c:v>
                </c:pt>
                <c:pt idx="614">
                  <c:v>42254</c:v>
                </c:pt>
                <c:pt idx="615">
                  <c:v>42255</c:v>
                </c:pt>
                <c:pt idx="616">
                  <c:v>42256</c:v>
                </c:pt>
                <c:pt idx="617">
                  <c:v>42257</c:v>
                </c:pt>
                <c:pt idx="618">
                  <c:v>42258</c:v>
                </c:pt>
                <c:pt idx="619">
                  <c:v>42259</c:v>
                </c:pt>
                <c:pt idx="620">
                  <c:v>42260</c:v>
                </c:pt>
                <c:pt idx="621">
                  <c:v>42261</c:v>
                </c:pt>
                <c:pt idx="622">
                  <c:v>42262</c:v>
                </c:pt>
                <c:pt idx="623">
                  <c:v>42263</c:v>
                </c:pt>
                <c:pt idx="624">
                  <c:v>42264</c:v>
                </c:pt>
                <c:pt idx="625">
                  <c:v>42265</c:v>
                </c:pt>
                <c:pt idx="626">
                  <c:v>42266</c:v>
                </c:pt>
                <c:pt idx="627">
                  <c:v>42267</c:v>
                </c:pt>
                <c:pt idx="628">
                  <c:v>42268</c:v>
                </c:pt>
                <c:pt idx="629">
                  <c:v>42269</c:v>
                </c:pt>
                <c:pt idx="630">
                  <c:v>42270</c:v>
                </c:pt>
                <c:pt idx="631">
                  <c:v>42271</c:v>
                </c:pt>
                <c:pt idx="632">
                  <c:v>42272</c:v>
                </c:pt>
                <c:pt idx="633">
                  <c:v>42273</c:v>
                </c:pt>
                <c:pt idx="634">
                  <c:v>42274</c:v>
                </c:pt>
                <c:pt idx="635">
                  <c:v>42275</c:v>
                </c:pt>
                <c:pt idx="636">
                  <c:v>42276</c:v>
                </c:pt>
                <c:pt idx="637">
                  <c:v>42277</c:v>
                </c:pt>
                <c:pt idx="638">
                  <c:v>42278</c:v>
                </c:pt>
                <c:pt idx="639">
                  <c:v>42279</c:v>
                </c:pt>
                <c:pt idx="640">
                  <c:v>42280</c:v>
                </c:pt>
                <c:pt idx="641">
                  <c:v>42281</c:v>
                </c:pt>
                <c:pt idx="642">
                  <c:v>42282</c:v>
                </c:pt>
                <c:pt idx="643">
                  <c:v>42283</c:v>
                </c:pt>
                <c:pt idx="644">
                  <c:v>42284</c:v>
                </c:pt>
                <c:pt idx="645">
                  <c:v>42285</c:v>
                </c:pt>
                <c:pt idx="646">
                  <c:v>42286</c:v>
                </c:pt>
                <c:pt idx="647">
                  <c:v>42287</c:v>
                </c:pt>
                <c:pt idx="648">
                  <c:v>42288</c:v>
                </c:pt>
                <c:pt idx="649">
                  <c:v>42289</c:v>
                </c:pt>
                <c:pt idx="650">
                  <c:v>42290</c:v>
                </c:pt>
                <c:pt idx="651">
                  <c:v>42291</c:v>
                </c:pt>
                <c:pt idx="652">
                  <c:v>42292</c:v>
                </c:pt>
                <c:pt idx="653">
                  <c:v>42293</c:v>
                </c:pt>
                <c:pt idx="654">
                  <c:v>42294</c:v>
                </c:pt>
                <c:pt idx="655">
                  <c:v>42295</c:v>
                </c:pt>
                <c:pt idx="656">
                  <c:v>42296</c:v>
                </c:pt>
                <c:pt idx="657">
                  <c:v>42297</c:v>
                </c:pt>
                <c:pt idx="658">
                  <c:v>42298</c:v>
                </c:pt>
                <c:pt idx="659">
                  <c:v>42299</c:v>
                </c:pt>
                <c:pt idx="660">
                  <c:v>42300</c:v>
                </c:pt>
                <c:pt idx="661">
                  <c:v>42301</c:v>
                </c:pt>
                <c:pt idx="662">
                  <c:v>42302</c:v>
                </c:pt>
                <c:pt idx="663">
                  <c:v>42303</c:v>
                </c:pt>
                <c:pt idx="664">
                  <c:v>42304</c:v>
                </c:pt>
                <c:pt idx="665">
                  <c:v>42305</c:v>
                </c:pt>
                <c:pt idx="666">
                  <c:v>42306</c:v>
                </c:pt>
                <c:pt idx="667">
                  <c:v>42307</c:v>
                </c:pt>
                <c:pt idx="668">
                  <c:v>42308</c:v>
                </c:pt>
                <c:pt idx="669">
                  <c:v>42309</c:v>
                </c:pt>
                <c:pt idx="670">
                  <c:v>42310</c:v>
                </c:pt>
                <c:pt idx="671">
                  <c:v>42311</c:v>
                </c:pt>
                <c:pt idx="672">
                  <c:v>42312</c:v>
                </c:pt>
                <c:pt idx="673">
                  <c:v>42313</c:v>
                </c:pt>
                <c:pt idx="674">
                  <c:v>42314</c:v>
                </c:pt>
                <c:pt idx="675">
                  <c:v>42315</c:v>
                </c:pt>
                <c:pt idx="676">
                  <c:v>42316</c:v>
                </c:pt>
                <c:pt idx="677">
                  <c:v>42317</c:v>
                </c:pt>
                <c:pt idx="678">
                  <c:v>42318</c:v>
                </c:pt>
                <c:pt idx="679">
                  <c:v>42319</c:v>
                </c:pt>
                <c:pt idx="680">
                  <c:v>42320</c:v>
                </c:pt>
                <c:pt idx="681">
                  <c:v>42321</c:v>
                </c:pt>
                <c:pt idx="682">
                  <c:v>42322</c:v>
                </c:pt>
                <c:pt idx="683">
                  <c:v>42323</c:v>
                </c:pt>
                <c:pt idx="684">
                  <c:v>42324</c:v>
                </c:pt>
                <c:pt idx="685">
                  <c:v>42325</c:v>
                </c:pt>
                <c:pt idx="686">
                  <c:v>42326</c:v>
                </c:pt>
                <c:pt idx="687">
                  <c:v>42327</c:v>
                </c:pt>
                <c:pt idx="688">
                  <c:v>42328</c:v>
                </c:pt>
                <c:pt idx="689">
                  <c:v>42329</c:v>
                </c:pt>
                <c:pt idx="690">
                  <c:v>42330</c:v>
                </c:pt>
                <c:pt idx="691">
                  <c:v>42331</c:v>
                </c:pt>
                <c:pt idx="692">
                  <c:v>42332</c:v>
                </c:pt>
                <c:pt idx="693">
                  <c:v>42333</c:v>
                </c:pt>
                <c:pt idx="694">
                  <c:v>42334</c:v>
                </c:pt>
                <c:pt idx="695">
                  <c:v>42335</c:v>
                </c:pt>
                <c:pt idx="696">
                  <c:v>42336</c:v>
                </c:pt>
                <c:pt idx="697">
                  <c:v>42337</c:v>
                </c:pt>
                <c:pt idx="698">
                  <c:v>42338</c:v>
                </c:pt>
                <c:pt idx="699">
                  <c:v>42339</c:v>
                </c:pt>
                <c:pt idx="700">
                  <c:v>42340</c:v>
                </c:pt>
                <c:pt idx="701">
                  <c:v>42341</c:v>
                </c:pt>
                <c:pt idx="702">
                  <c:v>42342</c:v>
                </c:pt>
                <c:pt idx="703">
                  <c:v>42343</c:v>
                </c:pt>
                <c:pt idx="704">
                  <c:v>42344</c:v>
                </c:pt>
                <c:pt idx="705">
                  <c:v>42345</c:v>
                </c:pt>
                <c:pt idx="706">
                  <c:v>42346</c:v>
                </c:pt>
                <c:pt idx="707">
                  <c:v>42347</c:v>
                </c:pt>
                <c:pt idx="708">
                  <c:v>42348</c:v>
                </c:pt>
                <c:pt idx="709">
                  <c:v>42349</c:v>
                </c:pt>
                <c:pt idx="710">
                  <c:v>42350</c:v>
                </c:pt>
                <c:pt idx="711">
                  <c:v>42351</c:v>
                </c:pt>
                <c:pt idx="712">
                  <c:v>42352</c:v>
                </c:pt>
                <c:pt idx="713">
                  <c:v>42353</c:v>
                </c:pt>
                <c:pt idx="714">
                  <c:v>42354</c:v>
                </c:pt>
                <c:pt idx="715">
                  <c:v>42355</c:v>
                </c:pt>
                <c:pt idx="716">
                  <c:v>42356</c:v>
                </c:pt>
                <c:pt idx="717">
                  <c:v>42357</c:v>
                </c:pt>
                <c:pt idx="718">
                  <c:v>42358</c:v>
                </c:pt>
                <c:pt idx="719">
                  <c:v>42359</c:v>
                </c:pt>
                <c:pt idx="720">
                  <c:v>42360</c:v>
                </c:pt>
                <c:pt idx="721">
                  <c:v>42361</c:v>
                </c:pt>
                <c:pt idx="722">
                  <c:v>42362</c:v>
                </c:pt>
                <c:pt idx="723">
                  <c:v>42363</c:v>
                </c:pt>
                <c:pt idx="724">
                  <c:v>42364</c:v>
                </c:pt>
                <c:pt idx="725">
                  <c:v>42365</c:v>
                </c:pt>
                <c:pt idx="726">
                  <c:v>42366</c:v>
                </c:pt>
                <c:pt idx="727">
                  <c:v>42367</c:v>
                </c:pt>
                <c:pt idx="728">
                  <c:v>42368</c:v>
                </c:pt>
                <c:pt idx="729">
                  <c:v>42369</c:v>
                </c:pt>
                <c:pt idx="730">
                  <c:v>42370</c:v>
                </c:pt>
                <c:pt idx="731">
                  <c:v>42371</c:v>
                </c:pt>
                <c:pt idx="732">
                  <c:v>42372</c:v>
                </c:pt>
                <c:pt idx="733">
                  <c:v>42373</c:v>
                </c:pt>
                <c:pt idx="734">
                  <c:v>42374</c:v>
                </c:pt>
                <c:pt idx="735">
                  <c:v>42375</c:v>
                </c:pt>
                <c:pt idx="736">
                  <c:v>42376</c:v>
                </c:pt>
                <c:pt idx="737">
                  <c:v>42377</c:v>
                </c:pt>
                <c:pt idx="738">
                  <c:v>42378</c:v>
                </c:pt>
                <c:pt idx="739">
                  <c:v>42379</c:v>
                </c:pt>
                <c:pt idx="740">
                  <c:v>42380</c:v>
                </c:pt>
                <c:pt idx="741">
                  <c:v>42381</c:v>
                </c:pt>
                <c:pt idx="742">
                  <c:v>42382</c:v>
                </c:pt>
                <c:pt idx="743">
                  <c:v>42383</c:v>
                </c:pt>
                <c:pt idx="744">
                  <c:v>42384</c:v>
                </c:pt>
                <c:pt idx="745">
                  <c:v>42385</c:v>
                </c:pt>
                <c:pt idx="746">
                  <c:v>42386</c:v>
                </c:pt>
                <c:pt idx="747">
                  <c:v>42387</c:v>
                </c:pt>
                <c:pt idx="748">
                  <c:v>42388</c:v>
                </c:pt>
                <c:pt idx="749">
                  <c:v>42389</c:v>
                </c:pt>
                <c:pt idx="750">
                  <c:v>42390</c:v>
                </c:pt>
                <c:pt idx="751">
                  <c:v>42391</c:v>
                </c:pt>
                <c:pt idx="752">
                  <c:v>42392</c:v>
                </c:pt>
                <c:pt idx="753">
                  <c:v>42393</c:v>
                </c:pt>
                <c:pt idx="754">
                  <c:v>42394</c:v>
                </c:pt>
                <c:pt idx="755">
                  <c:v>42395</c:v>
                </c:pt>
                <c:pt idx="756">
                  <c:v>42396</c:v>
                </c:pt>
                <c:pt idx="757">
                  <c:v>42397</c:v>
                </c:pt>
                <c:pt idx="758">
                  <c:v>42398</c:v>
                </c:pt>
                <c:pt idx="759">
                  <c:v>42399</c:v>
                </c:pt>
                <c:pt idx="760">
                  <c:v>42400</c:v>
                </c:pt>
                <c:pt idx="761">
                  <c:v>42401</c:v>
                </c:pt>
                <c:pt idx="762">
                  <c:v>42402</c:v>
                </c:pt>
                <c:pt idx="763">
                  <c:v>42403</c:v>
                </c:pt>
                <c:pt idx="764">
                  <c:v>42404</c:v>
                </c:pt>
                <c:pt idx="765">
                  <c:v>42405</c:v>
                </c:pt>
                <c:pt idx="766">
                  <c:v>42406</c:v>
                </c:pt>
                <c:pt idx="767">
                  <c:v>42407</c:v>
                </c:pt>
                <c:pt idx="768">
                  <c:v>42408</c:v>
                </c:pt>
                <c:pt idx="769">
                  <c:v>42409</c:v>
                </c:pt>
                <c:pt idx="770">
                  <c:v>42410</c:v>
                </c:pt>
                <c:pt idx="771">
                  <c:v>42411</c:v>
                </c:pt>
                <c:pt idx="772">
                  <c:v>42412</c:v>
                </c:pt>
                <c:pt idx="773">
                  <c:v>42413</c:v>
                </c:pt>
                <c:pt idx="774">
                  <c:v>42414</c:v>
                </c:pt>
                <c:pt idx="775">
                  <c:v>42415</c:v>
                </c:pt>
                <c:pt idx="776">
                  <c:v>42416</c:v>
                </c:pt>
                <c:pt idx="777">
                  <c:v>42417</c:v>
                </c:pt>
                <c:pt idx="778">
                  <c:v>42418</c:v>
                </c:pt>
                <c:pt idx="779">
                  <c:v>42419</c:v>
                </c:pt>
                <c:pt idx="780">
                  <c:v>42420</c:v>
                </c:pt>
                <c:pt idx="781">
                  <c:v>42421</c:v>
                </c:pt>
                <c:pt idx="782">
                  <c:v>42422</c:v>
                </c:pt>
                <c:pt idx="783">
                  <c:v>42423</c:v>
                </c:pt>
                <c:pt idx="784">
                  <c:v>42424</c:v>
                </c:pt>
                <c:pt idx="785">
                  <c:v>42425</c:v>
                </c:pt>
                <c:pt idx="786">
                  <c:v>42426</c:v>
                </c:pt>
                <c:pt idx="787">
                  <c:v>42427</c:v>
                </c:pt>
                <c:pt idx="788">
                  <c:v>42428</c:v>
                </c:pt>
                <c:pt idx="789">
                  <c:v>42429</c:v>
                </c:pt>
                <c:pt idx="790">
                  <c:v>42430</c:v>
                </c:pt>
                <c:pt idx="791">
                  <c:v>42431</c:v>
                </c:pt>
                <c:pt idx="792">
                  <c:v>42432</c:v>
                </c:pt>
                <c:pt idx="793">
                  <c:v>42433</c:v>
                </c:pt>
                <c:pt idx="794">
                  <c:v>42434</c:v>
                </c:pt>
                <c:pt idx="795">
                  <c:v>42435</c:v>
                </c:pt>
                <c:pt idx="796">
                  <c:v>42436</c:v>
                </c:pt>
                <c:pt idx="797">
                  <c:v>42437</c:v>
                </c:pt>
                <c:pt idx="798">
                  <c:v>42438</c:v>
                </c:pt>
                <c:pt idx="799">
                  <c:v>42439</c:v>
                </c:pt>
                <c:pt idx="800">
                  <c:v>42440</c:v>
                </c:pt>
                <c:pt idx="801">
                  <c:v>42441</c:v>
                </c:pt>
                <c:pt idx="802">
                  <c:v>42442</c:v>
                </c:pt>
                <c:pt idx="803">
                  <c:v>42443</c:v>
                </c:pt>
                <c:pt idx="804">
                  <c:v>42444</c:v>
                </c:pt>
                <c:pt idx="805">
                  <c:v>42445</c:v>
                </c:pt>
                <c:pt idx="806">
                  <c:v>42446</c:v>
                </c:pt>
                <c:pt idx="807">
                  <c:v>42447</c:v>
                </c:pt>
                <c:pt idx="808">
                  <c:v>42448</c:v>
                </c:pt>
                <c:pt idx="809">
                  <c:v>42449</c:v>
                </c:pt>
                <c:pt idx="810">
                  <c:v>42450</c:v>
                </c:pt>
                <c:pt idx="811">
                  <c:v>42451</c:v>
                </c:pt>
                <c:pt idx="812">
                  <c:v>42452</c:v>
                </c:pt>
                <c:pt idx="813">
                  <c:v>42453</c:v>
                </c:pt>
                <c:pt idx="814">
                  <c:v>42454</c:v>
                </c:pt>
                <c:pt idx="815">
                  <c:v>42455</c:v>
                </c:pt>
                <c:pt idx="816">
                  <c:v>42456</c:v>
                </c:pt>
                <c:pt idx="817">
                  <c:v>42457</c:v>
                </c:pt>
                <c:pt idx="818">
                  <c:v>42458</c:v>
                </c:pt>
                <c:pt idx="819">
                  <c:v>42459</c:v>
                </c:pt>
                <c:pt idx="820">
                  <c:v>42460</c:v>
                </c:pt>
                <c:pt idx="821">
                  <c:v>42461</c:v>
                </c:pt>
                <c:pt idx="822">
                  <c:v>42462</c:v>
                </c:pt>
                <c:pt idx="823">
                  <c:v>42463</c:v>
                </c:pt>
                <c:pt idx="824">
                  <c:v>42464</c:v>
                </c:pt>
                <c:pt idx="825">
                  <c:v>42465</c:v>
                </c:pt>
                <c:pt idx="826">
                  <c:v>42466</c:v>
                </c:pt>
                <c:pt idx="827">
                  <c:v>42467</c:v>
                </c:pt>
                <c:pt idx="828">
                  <c:v>42468</c:v>
                </c:pt>
                <c:pt idx="829">
                  <c:v>42469</c:v>
                </c:pt>
                <c:pt idx="830">
                  <c:v>42470</c:v>
                </c:pt>
                <c:pt idx="831">
                  <c:v>42471</c:v>
                </c:pt>
                <c:pt idx="832">
                  <c:v>42472</c:v>
                </c:pt>
                <c:pt idx="833">
                  <c:v>42473</c:v>
                </c:pt>
                <c:pt idx="834">
                  <c:v>42474</c:v>
                </c:pt>
                <c:pt idx="835">
                  <c:v>42475</c:v>
                </c:pt>
                <c:pt idx="836">
                  <c:v>42476</c:v>
                </c:pt>
                <c:pt idx="837">
                  <c:v>42477</c:v>
                </c:pt>
                <c:pt idx="838">
                  <c:v>42478</c:v>
                </c:pt>
                <c:pt idx="839">
                  <c:v>42479</c:v>
                </c:pt>
                <c:pt idx="840">
                  <c:v>42480</c:v>
                </c:pt>
                <c:pt idx="841">
                  <c:v>42481</c:v>
                </c:pt>
                <c:pt idx="842">
                  <c:v>42482</c:v>
                </c:pt>
                <c:pt idx="843">
                  <c:v>42483</c:v>
                </c:pt>
                <c:pt idx="844">
                  <c:v>42484</c:v>
                </c:pt>
                <c:pt idx="845">
                  <c:v>42485</c:v>
                </c:pt>
                <c:pt idx="846">
                  <c:v>42486</c:v>
                </c:pt>
                <c:pt idx="847">
                  <c:v>42487</c:v>
                </c:pt>
                <c:pt idx="848">
                  <c:v>42488</c:v>
                </c:pt>
                <c:pt idx="849">
                  <c:v>42489</c:v>
                </c:pt>
                <c:pt idx="850">
                  <c:v>42490</c:v>
                </c:pt>
                <c:pt idx="851">
                  <c:v>42491</c:v>
                </c:pt>
                <c:pt idx="852">
                  <c:v>42492</c:v>
                </c:pt>
                <c:pt idx="853">
                  <c:v>42493</c:v>
                </c:pt>
                <c:pt idx="854">
                  <c:v>42494</c:v>
                </c:pt>
                <c:pt idx="855">
                  <c:v>42495</c:v>
                </c:pt>
                <c:pt idx="856">
                  <c:v>42496</c:v>
                </c:pt>
                <c:pt idx="857">
                  <c:v>42497</c:v>
                </c:pt>
                <c:pt idx="858">
                  <c:v>42498</c:v>
                </c:pt>
                <c:pt idx="859">
                  <c:v>42499</c:v>
                </c:pt>
                <c:pt idx="860">
                  <c:v>42500</c:v>
                </c:pt>
                <c:pt idx="861">
                  <c:v>42501</c:v>
                </c:pt>
                <c:pt idx="862">
                  <c:v>42502</c:v>
                </c:pt>
                <c:pt idx="863">
                  <c:v>42503</c:v>
                </c:pt>
                <c:pt idx="864">
                  <c:v>42504</c:v>
                </c:pt>
                <c:pt idx="865">
                  <c:v>42505</c:v>
                </c:pt>
                <c:pt idx="866">
                  <c:v>42506</c:v>
                </c:pt>
                <c:pt idx="867">
                  <c:v>42507</c:v>
                </c:pt>
                <c:pt idx="868">
                  <c:v>42508</c:v>
                </c:pt>
                <c:pt idx="869">
                  <c:v>42509</c:v>
                </c:pt>
                <c:pt idx="870">
                  <c:v>42510</c:v>
                </c:pt>
                <c:pt idx="871">
                  <c:v>42511</c:v>
                </c:pt>
                <c:pt idx="872">
                  <c:v>42512</c:v>
                </c:pt>
                <c:pt idx="873">
                  <c:v>42513</c:v>
                </c:pt>
                <c:pt idx="874">
                  <c:v>42514</c:v>
                </c:pt>
                <c:pt idx="875">
                  <c:v>42515</c:v>
                </c:pt>
                <c:pt idx="876">
                  <c:v>42516</c:v>
                </c:pt>
                <c:pt idx="877">
                  <c:v>42517</c:v>
                </c:pt>
                <c:pt idx="878">
                  <c:v>42518</c:v>
                </c:pt>
                <c:pt idx="879">
                  <c:v>42519</c:v>
                </c:pt>
                <c:pt idx="880">
                  <c:v>42520</c:v>
                </c:pt>
                <c:pt idx="881">
                  <c:v>42521</c:v>
                </c:pt>
                <c:pt idx="882">
                  <c:v>42522</c:v>
                </c:pt>
                <c:pt idx="883">
                  <c:v>42523</c:v>
                </c:pt>
                <c:pt idx="884">
                  <c:v>42524</c:v>
                </c:pt>
                <c:pt idx="885">
                  <c:v>42525</c:v>
                </c:pt>
                <c:pt idx="886">
                  <c:v>42526</c:v>
                </c:pt>
                <c:pt idx="887">
                  <c:v>42527</c:v>
                </c:pt>
                <c:pt idx="888">
                  <c:v>42528</c:v>
                </c:pt>
                <c:pt idx="889">
                  <c:v>42529</c:v>
                </c:pt>
                <c:pt idx="890">
                  <c:v>42530</c:v>
                </c:pt>
                <c:pt idx="891">
                  <c:v>42531</c:v>
                </c:pt>
                <c:pt idx="892">
                  <c:v>42532</c:v>
                </c:pt>
                <c:pt idx="893">
                  <c:v>42533</c:v>
                </c:pt>
                <c:pt idx="894">
                  <c:v>42534</c:v>
                </c:pt>
                <c:pt idx="895">
                  <c:v>42535</c:v>
                </c:pt>
                <c:pt idx="896">
                  <c:v>42536</c:v>
                </c:pt>
                <c:pt idx="897">
                  <c:v>42537</c:v>
                </c:pt>
                <c:pt idx="898">
                  <c:v>42538</c:v>
                </c:pt>
                <c:pt idx="899">
                  <c:v>42539</c:v>
                </c:pt>
                <c:pt idx="900">
                  <c:v>42540</c:v>
                </c:pt>
                <c:pt idx="901">
                  <c:v>42541</c:v>
                </c:pt>
                <c:pt idx="902">
                  <c:v>42542</c:v>
                </c:pt>
                <c:pt idx="903">
                  <c:v>42543</c:v>
                </c:pt>
                <c:pt idx="904">
                  <c:v>42544</c:v>
                </c:pt>
                <c:pt idx="905">
                  <c:v>42545</c:v>
                </c:pt>
                <c:pt idx="906">
                  <c:v>42546</c:v>
                </c:pt>
                <c:pt idx="907">
                  <c:v>42547</c:v>
                </c:pt>
                <c:pt idx="908">
                  <c:v>42548</c:v>
                </c:pt>
                <c:pt idx="909">
                  <c:v>42549</c:v>
                </c:pt>
                <c:pt idx="910">
                  <c:v>42550</c:v>
                </c:pt>
                <c:pt idx="911">
                  <c:v>42551</c:v>
                </c:pt>
                <c:pt idx="912">
                  <c:v>42552</c:v>
                </c:pt>
                <c:pt idx="913">
                  <c:v>42553</c:v>
                </c:pt>
                <c:pt idx="914">
                  <c:v>42554</c:v>
                </c:pt>
                <c:pt idx="915">
                  <c:v>42555</c:v>
                </c:pt>
                <c:pt idx="916">
                  <c:v>42556</c:v>
                </c:pt>
                <c:pt idx="917">
                  <c:v>42557</c:v>
                </c:pt>
                <c:pt idx="918">
                  <c:v>42558</c:v>
                </c:pt>
                <c:pt idx="919">
                  <c:v>42559</c:v>
                </c:pt>
                <c:pt idx="920">
                  <c:v>42560</c:v>
                </c:pt>
                <c:pt idx="921">
                  <c:v>42561</c:v>
                </c:pt>
                <c:pt idx="922">
                  <c:v>42562</c:v>
                </c:pt>
                <c:pt idx="923">
                  <c:v>42563</c:v>
                </c:pt>
                <c:pt idx="924">
                  <c:v>42564</c:v>
                </c:pt>
                <c:pt idx="925">
                  <c:v>42565</c:v>
                </c:pt>
                <c:pt idx="926">
                  <c:v>42566</c:v>
                </c:pt>
                <c:pt idx="927">
                  <c:v>42567</c:v>
                </c:pt>
                <c:pt idx="928">
                  <c:v>42568</c:v>
                </c:pt>
                <c:pt idx="929">
                  <c:v>42569</c:v>
                </c:pt>
                <c:pt idx="930">
                  <c:v>42570</c:v>
                </c:pt>
                <c:pt idx="931">
                  <c:v>42571</c:v>
                </c:pt>
                <c:pt idx="932">
                  <c:v>42572</c:v>
                </c:pt>
                <c:pt idx="933">
                  <c:v>42573</c:v>
                </c:pt>
                <c:pt idx="934">
                  <c:v>42574</c:v>
                </c:pt>
                <c:pt idx="935">
                  <c:v>42575</c:v>
                </c:pt>
                <c:pt idx="936">
                  <c:v>42576</c:v>
                </c:pt>
                <c:pt idx="937">
                  <c:v>42577</c:v>
                </c:pt>
                <c:pt idx="938">
                  <c:v>42578</c:v>
                </c:pt>
                <c:pt idx="939">
                  <c:v>42579</c:v>
                </c:pt>
                <c:pt idx="940">
                  <c:v>42580</c:v>
                </c:pt>
                <c:pt idx="941">
                  <c:v>42581</c:v>
                </c:pt>
                <c:pt idx="942">
                  <c:v>42582</c:v>
                </c:pt>
                <c:pt idx="943">
                  <c:v>42583</c:v>
                </c:pt>
                <c:pt idx="944">
                  <c:v>42584</c:v>
                </c:pt>
                <c:pt idx="945">
                  <c:v>42585</c:v>
                </c:pt>
                <c:pt idx="946">
                  <c:v>42586</c:v>
                </c:pt>
                <c:pt idx="947">
                  <c:v>42587</c:v>
                </c:pt>
                <c:pt idx="948">
                  <c:v>42588</c:v>
                </c:pt>
                <c:pt idx="949">
                  <c:v>42589</c:v>
                </c:pt>
                <c:pt idx="950">
                  <c:v>42590</c:v>
                </c:pt>
                <c:pt idx="951">
                  <c:v>42591</c:v>
                </c:pt>
                <c:pt idx="952">
                  <c:v>42592</c:v>
                </c:pt>
                <c:pt idx="953">
                  <c:v>42593</c:v>
                </c:pt>
                <c:pt idx="954">
                  <c:v>42594</c:v>
                </c:pt>
                <c:pt idx="955">
                  <c:v>42595</c:v>
                </c:pt>
                <c:pt idx="956">
                  <c:v>42596</c:v>
                </c:pt>
                <c:pt idx="957">
                  <c:v>42597</c:v>
                </c:pt>
                <c:pt idx="958">
                  <c:v>42598</c:v>
                </c:pt>
                <c:pt idx="959">
                  <c:v>42599</c:v>
                </c:pt>
                <c:pt idx="960">
                  <c:v>42600</c:v>
                </c:pt>
                <c:pt idx="961">
                  <c:v>42601</c:v>
                </c:pt>
                <c:pt idx="962">
                  <c:v>42602</c:v>
                </c:pt>
                <c:pt idx="963">
                  <c:v>42603</c:v>
                </c:pt>
                <c:pt idx="964">
                  <c:v>42604</c:v>
                </c:pt>
                <c:pt idx="965">
                  <c:v>42605</c:v>
                </c:pt>
                <c:pt idx="966">
                  <c:v>42606</c:v>
                </c:pt>
                <c:pt idx="967">
                  <c:v>42607</c:v>
                </c:pt>
                <c:pt idx="968">
                  <c:v>42608</c:v>
                </c:pt>
                <c:pt idx="969">
                  <c:v>42609</c:v>
                </c:pt>
                <c:pt idx="970">
                  <c:v>42610</c:v>
                </c:pt>
                <c:pt idx="971">
                  <c:v>42611</c:v>
                </c:pt>
                <c:pt idx="972">
                  <c:v>42612</c:v>
                </c:pt>
                <c:pt idx="973">
                  <c:v>42613</c:v>
                </c:pt>
                <c:pt idx="974">
                  <c:v>42614</c:v>
                </c:pt>
                <c:pt idx="975">
                  <c:v>42615</c:v>
                </c:pt>
                <c:pt idx="976">
                  <c:v>42616</c:v>
                </c:pt>
                <c:pt idx="977">
                  <c:v>42617</c:v>
                </c:pt>
                <c:pt idx="978">
                  <c:v>42618</c:v>
                </c:pt>
                <c:pt idx="979">
                  <c:v>42619</c:v>
                </c:pt>
                <c:pt idx="980">
                  <c:v>42620</c:v>
                </c:pt>
                <c:pt idx="981">
                  <c:v>42621</c:v>
                </c:pt>
                <c:pt idx="982">
                  <c:v>42622</c:v>
                </c:pt>
                <c:pt idx="983">
                  <c:v>42623</c:v>
                </c:pt>
                <c:pt idx="984">
                  <c:v>42624</c:v>
                </c:pt>
                <c:pt idx="985">
                  <c:v>42625</c:v>
                </c:pt>
                <c:pt idx="986">
                  <c:v>42626</c:v>
                </c:pt>
                <c:pt idx="987">
                  <c:v>42627</c:v>
                </c:pt>
                <c:pt idx="988">
                  <c:v>42628</c:v>
                </c:pt>
                <c:pt idx="989">
                  <c:v>42629</c:v>
                </c:pt>
                <c:pt idx="990">
                  <c:v>42630</c:v>
                </c:pt>
                <c:pt idx="991">
                  <c:v>42631</c:v>
                </c:pt>
                <c:pt idx="992">
                  <c:v>42632</c:v>
                </c:pt>
                <c:pt idx="993">
                  <c:v>42633</c:v>
                </c:pt>
                <c:pt idx="994">
                  <c:v>42634</c:v>
                </c:pt>
                <c:pt idx="995">
                  <c:v>42635</c:v>
                </c:pt>
                <c:pt idx="996">
                  <c:v>42636</c:v>
                </c:pt>
                <c:pt idx="997">
                  <c:v>42637</c:v>
                </c:pt>
                <c:pt idx="998">
                  <c:v>42638</c:v>
                </c:pt>
                <c:pt idx="999">
                  <c:v>42639</c:v>
                </c:pt>
                <c:pt idx="1000">
                  <c:v>42640</c:v>
                </c:pt>
                <c:pt idx="1001">
                  <c:v>42641</c:v>
                </c:pt>
                <c:pt idx="1002">
                  <c:v>42642</c:v>
                </c:pt>
                <c:pt idx="1003">
                  <c:v>42643</c:v>
                </c:pt>
                <c:pt idx="1004">
                  <c:v>42644</c:v>
                </c:pt>
                <c:pt idx="1005">
                  <c:v>42645</c:v>
                </c:pt>
                <c:pt idx="1006">
                  <c:v>42646</c:v>
                </c:pt>
                <c:pt idx="1007">
                  <c:v>42647</c:v>
                </c:pt>
                <c:pt idx="1008">
                  <c:v>42648</c:v>
                </c:pt>
                <c:pt idx="1009">
                  <c:v>42649</c:v>
                </c:pt>
                <c:pt idx="1010">
                  <c:v>42650</c:v>
                </c:pt>
                <c:pt idx="1011">
                  <c:v>42651</c:v>
                </c:pt>
                <c:pt idx="1012">
                  <c:v>42652</c:v>
                </c:pt>
                <c:pt idx="1013">
                  <c:v>42653</c:v>
                </c:pt>
                <c:pt idx="1014">
                  <c:v>42654</c:v>
                </c:pt>
                <c:pt idx="1015">
                  <c:v>42655</c:v>
                </c:pt>
                <c:pt idx="1016">
                  <c:v>42656</c:v>
                </c:pt>
                <c:pt idx="1017">
                  <c:v>42657</c:v>
                </c:pt>
                <c:pt idx="1018">
                  <c:v>42658</c:v>
                </c:pt>
                <c:pt idx="1019">
                  <c:v>42659</c:v>
                </c:pt>
                <c:pt idx="1020">
                  <c:v>42660</c:v>
                </c:pt>
                <c:pt idx="1021">
                  <c:v>42661</c:v>
                </c:pt>
                <c:pt idx="1022">
                  <c:v>42662</c:v>
                </c:pt>
                <c:pt idx="1023">
                  <c:v>42663</c:v>
                </c:pt>
                <c:pt idx="1024">
                  <c:v>42664</c:v>
                </c:pt>
                <c:pt idx="1025">
                  <c:v>42665</c:v>
                </c:pt>
                <c:pt idx="1026">
                  <c:v>42666</c:v>
                </c:pt>
                <c:pt idx="1027">
                  <c:v>42667</c:v>
                </c:pt>
                <c:pt idx="1028">
                  <c:v>42668</c:v>
                </c:pt>
                <c:pt idx="1029">
                  <c:v>42669</c:v>
                </c:pt>
                <c:pt idx="1030">
                  <c:v>42670</c:v>
                </c:pt>
                <c:pt idx="1031">
                  <c:v>42671</c:v>
                </c:pt>
                <c:pt idx="1032">
                  <c:v>42672</c:v>
                </c:pt>
                <c:pt idx="1033">
                  <c:v>42673</c:v>
                </c:pt>
                <c:pt idx="1034">
                  <c:v>42674</c:v>
                </c:pt>
                <c:pt idx="1035">
                  <c:v>42675</c:v>
                </c:pt>
                <c:pt idx="1036">
                  <c:v>42676</c:v>
                </c:pt>
                <c:pt idx="1037">
                  <c:v>42677</c:v>
                </c:pt>
                <c:pt idx="1038">
                  <c:v>42678</c:v>
                </c:pt>
                <c:pt idx="1039">
                  <c:v>42679</c:v>
                </c:pt>
                <c:pt idx="1040">
                  <c:v>42680</c:v>
                </c:pt>
                <c:pt idx="1041">
                  <c:v>42681</c:v>
                </c:pt>
                <c:pt idx="1042">
                  <c:v>42682</c:v>
                </c:pt>
                <c:pt idx="1043">
                  <c:v>42683</c:v>
                </c:pt>
                <c:pt idx="1044">
                  <c:v>42684</c:v>
                </c:pt>
                <c:pt idx="1045">
                  <c:v>42685</c:v>
                </c:pt>
                <c:pt idx="1046">
                  <c:v>42686</c:v>
                </c:pt>
                <c:pt idx="1047">
                  <c:v>42687</c:v>
                </c:pt>
                <c:pt idx="1048">
                  <c:v>42688</c:v>
                </c:pt>
                <c:pt idx="1049">
                  <c:v>42689</c:v>
                </c:pt>
                <c:pt idx="1050">
                  <c:v>42690</c:v>
                </c:pt>
                <c:pt idx="1051">
                  <c:v>42691</c:v>
                </c:pt>
                <c:pt idx="1052">
                  <c:v>42692</c:v>
                </c:pt>
                <c:pt idx="1053">
                  <c:v>42693</c:v>
                </c:pt>
                <c:pt idx="1054">
                  <c:v>42694</c:v>
                </c:pt>
                <c:pt idx="1055">
                  <c:v>42695</c:v>
                </c:pt>
                <c:pt idx="1056">
                  <c:v>42696</c:v>
                </c:pt>
                <c:pt idx="1057">
                  <c:v>42697</c:v>
                </c:pt>
                <c:pt idx="1058">
                  <c:v>42698</c:v>
                </c:pt>
                <c:pt idx="1059">
                  <c:v>42699</c:v>
                </c:pt>
                <c:pt idx="1060">
                  <c:v>42700</c:v>
                </c:pt>
                <c:pt idx="1061">
                  <c:v>42701</c:v>
                </c:pt>
                <c:pt idx="1062">
                  <c:v>42702</c:v>
                </c:pt>
                <c:pt idx="1063">
                  <c:v>42703</c:v>
                </c:pt>
                <c:pt idx="1064">
                  <c:v>42704</c:v>
                </c:pt>
                <c:pt idx="1065">
                  <c:v>42705</c:v>
                </c:pt>
                <c:pt idx="1066">
                  <c:v>42706</c:v>
                </c:pt>
                <c:pt idx="1067">
                  <c:v>42707</c:v>
                </c:pt>
                <c:pt idx="1068">
                  <c:v>42708</c:v>
                </c:pt>
                <c:pt idx="1069">
                  <c:v>42709</c:v>
                </c:pt>
                <c:pt idx="1070">
                  <c:v>42710</c:v>
                </c:pt>
                <c:pt idx="1071">
                  <c:v>42711</c:v>
                </c:pt>
                <c:pt idx="1072">
                  <c:v>42712</c:v>
                </c:pt>
                <c:pt idx="1073">
                  <c:v>42713</c:v>
                </c:pt>
                <c:pt idx="1074">
                  <c:v>42714</c:v>
                </c:pt>
                <c:pt idx="1075">
                  <c:v>42715</c:v>
                </c:pt>
                <c:pt idx="1076">
                  <c:v>42716</c:v>
                </c:pt>
                <c:pt idx="1077">
                  <c:v>42717</c:v>
                </c:pt>
                <c:pt idx="1078">
                  <c:v>42718</c:v>
                </c:pt>
                <c:pt idx="1079">
                  <c:v>42719</c:v>
                </c:pt>
                <c:pt idx="1080">
                  <c:v>42720</c:v>
                </c:pt>
                <c:pt idx="1081">
                  <c:v>42721</c:v>
                </c:pt>
                <c:pt idx="1082">
                  <c:v>42722</c:v>
                </c:pt>
                <c:pt idx="1083">
                  <c:v>42723</c:v>
                </c:pt>
                <c:pt idx="1084">
                  <c:v>42724</c:v>
                </c:pt>
                <c:pt idx="1085">
                  <c:v>42725</c:v>
                </c:pt>
                <c:pt idx="1086">
                  <c:v>42726</c:v>
                </c:pt>
                <c:pt idx="1087">
                  <c:v>42727</c:v>
                </c:pt>
                <c:pt idx="1088">
                  <c:v>42728</c:v>
                </c:pt>
                <c:pt idx="1089">
                  <c:v>42729</c:v>
                </c:pt>
                <c:pt idx="1090">
                  <c:v>42730</c:v>
                </c:pt>
                <c:pt idx="1091">
                  <c:v>42731</c:v>
                </c:pt>
                <c:pt idx="1092">
                  <c:v>42732</c:v>
                </c:pt>
                <c:pt idx="1093">
                  <c:v>42733</c:v>
                </c:pt>
                <c:pt idx="1094">
                  <c:v>42734</c:v>
                </c:pt>
                <c:pt idx="1095">
                  <c:v>42735</c:v>
                </c:pt>
                <c:pt idx="1096">
                  <c:v>42736</c:v>
                </c:pt>
                <c:pt idx="1097">
                  <c:v>42737</c:v>
                </c:pt>
                <c:pt idx="1098">
                  <c:v>42738</c:v>
                </c:pt>
                <c:pt idx="1099">
                  <c:v>42739</c:v>
                </c:pt>
                <c:pt idx="1100">
                  <c:v>42740</c:v>
                </c:pt>
                <c:pt idx="1101">
                  <c:v>42741</c:v>
                </c:pt>
                <c:pt idx="1102">
                  <c:v>42742</c:v>
                </c:pt>
                <c:pt idx="1103">
                  <c:v>42743</c:v>
                </c:pt>
                <c:pt idx="1104">
                  <c:v>42744</c:v>
                </c:pt>
                <c:pt idx="1105">
                  <c:v>42745</c:v>
                </c:pt>
                <c:pt idx="1106">
                  <c:v>42746</c:v>
                </c:pt>
                <c:pt idx="1107">
                  <c:v>42747</c:v>
                </c:pt>
                <c:pt idx="1108">
                  <c:v>42748</c:v>
                </c:pt>
                <c:pt idx="1109">
                  <c:v>42749</c:v>
                </c:pt>
                <c:pt idx="1110">
                  <c:v>42750</c:v>
                </c:pt>
                <c:pt idx="1111">
                  <c:v>42751</c:v>
                </c:pt>
                <c:pt idx="1112">
                  <c:v>42752</c:v>
                </c:pt>
                <c:pt idx="1113">
                  <c:v>42753</c:v>
                </c:pt>
                <c:pt idx="1114">
                  <c:v>42754</c:v>
                </c:pt>
                <c:pt idx="1115">
                  <c:v>42755</c:v>
                </c:pt>
                <c:pt idx="1116">
                  <c:v>42756</c:v>
                </c:pt>
                <c:pt idx="1117">
                  <c:v>42757</c:v>
                </c:pt>
                <c:pt idx="1118">
                  <c:v>42758</c:v>
                </c:pt>
                <c:pt idx="1119">
                  <c:v>42759</c:v>
                </c:pt>
                <c:pt idx="1120">
                  <c:v>42760</c:v>
                </c:pt>
                <c:pt idx="1121">
                  <c:v>42761</c:v>
                </c:pt>
                <c:pt idx="1122">
                  <c:v>42762</c:v>
                </c:pt>
                <c:pt idx="1123">
                  <c:v>42763</c:v>
                </c:pt>
                <c:pt idx="1124">
                  <c:v>42764</c:v>
                </c:pt>
                <c:pt idx="1125">
                  <c:v>42765</c:v>
                </c:pt>
                <c:pt idx="1126">
                  <c:v>42766</c:v>
                </c:pt>
                <c:pt idx="1127">
                  <c:v>42767</c:v>
                </c:pt>
                <c:pt idx="1128">
                  <c:v>42768</c:v>
                </c:pt>
                <c:pt idx="1129">
                  <c:v>42769</c:v>
                </c:pt>
                <c:pt idx="1130">
                  <c:v>42770</c:v>
                </c:pt>
                <c:pt idx="1131">
                  <c:v>42771</c:v>
                </c:pt>
                <c:pt idx="1132">
                  <c:v>42772</c:v>
                </c:pt>
                <c:pt idx="1133">
                  <c:v>42773</c:v>
                </c:pt>
                <c:pt idx="1134">
                  <c:v>42774</c:v>
                </c:pt>
                <c:pt idx="1135">
                  <c:v>42775</c:v>
                </c:pt>
                <c:pt idx="1136">
                  <c:v>42776</c:v>
                </c:pt>
                <c:pt idx="1137">
                  <c:v>42777</c:v>
                </c:pt>
                <c:pt idx="1138">
                  <c:v>42778</c:v>
                </c:pt>
                <c:pt idx="1139">
                  <c:v>42779</c:v>
                </c:pt>
                <c:pt idx="1140">
                  <c:v>42780</c:v>
                </c:pt>
                <c:pt idx="1141">
                  <c:v>42781</c:v>
                </c:pt>
                <c:pt idx="1142">
                  <c:v>42782</c:v>
                </c:pt>
                <c:pt idx="1143">
                  <c:v>42783</c:v>
                </c:pt>
                <c:pt idx="1144">
                  <c:v>42784</c:v>
                </c:pt>
                <c:pt idx="1145">
                  <c:v>42785</c:v>
                </c:pt>
                <c:pt idx="1146">
                  <c:v>42786</c:v>
                </c:pt>
                <c:pt idx="1147">
                  <c:v>42787</c:v>
                </c:pt>
                <c:pt idx="1148">
                  <c:v>42788</c:v>
                </c:pt>
                <c:pt idx="1149">
                  <c:v>42789</c:v>
                </c:pt>
                <c:pt idx="1150">
                  <c:v>42790</c:v>
                </c:pt>
                <c:pt idx="1151">
                  <c:v>42791</c:v>
                </c:pt>
                <c:pt idx="1152">
                  <c:v>42792</c:v>
                </c:pt>
                <c:pt idx="1153">
                  <c:v>42793</c:v>
                </c:pt>
                <c:pt idx="1154">
                  <c:v>42794</c:v>
                </c:pt>
                <c:pt idx="1155">
                  <c:v>42795</c:v>
                </c:pt>
                <c:pt idx="1156">
                  <c:v>42796</c:v>
                </c:pt>
                <c:pt idx="1157">
                  <c:v>42797</c:v>
                </c:pt>
                <c:pt idx="1158">
                  <c:v>42798</c:v>
                </c:pt>
                <c:pt idx="1159">
                  <c:v>42799</c:v>
                </c:pt>
                <c:pt idx="1160">
                  <c:v>42800</c:v>
                </c:pt>
                <c:pt idx="1161">
                  <c:v>42801</c:v>
                </c:pt>
                <c:pt idx="1162">
                  <c:v>42802</c:v>
                </c:pt>
                <c:pt idx="1163">
                  <c:v>42803</c:v>
                </c:pt>
                <c:pt idx="1164">
                  <c:v>42804</c:v>
                </c:pt>
                <c:pt idx="1165">
                  <c:v>42805</c:v>
                </c:pt>
                <c:pt idx="1166">
                  <c:v>42806</c:v>
                </c:pt>
                <c:pt idx="1167">
                  <c:v>42807</c:v>
                </c:pt>
                <c:pt idx="1168">
                  <c:v>42808</c:v>
                </c:pt>
                <c:pt idx="1169">
                  <c:v>42809</c:v>
                </c:pt>
                <c:pt idx="1170">
                  <c:v>42810</c:v>
                </c:pt>
                <c:pt idx="1171">
                  <c:v>42811</c:v>
                </c:pt>
                <c:pt idx="1172">
                  <c:v>42812</c:v>
                </c:pt>
                <c:pt idx="1173">
                  <c:v>42813</c:v>
                </c:pt>
                <c:pt idx="1174">
                  <c:v>42814</c:v>
                </c:pt>
                <c:pt idx="1175">
                  <c:v>42815</c:v>
                </c:pt>
                <c:pt idx="1176">
                  <c:v>42816</c:v>
                </c:pt>
                <c:pt idx="1177">
                  <c:v>42817</c:v>
                </c:pt>
                <c:pt idx="1178">
                  <c:v>42818</c:v>
                </c:pt>
                <c:pt idx="1179">
                  <c:v>42819</c:v>
                </c:pt>
                <c:pt idx="1180">
                  <c:v>42820</c:v>
                </c:pt>
                <c:pt idx="1181">
                  <c:v>42821</c:v>
                </c:pt>
                <c:pt idx="1182">
                  <c:v>42822</c:v>
                </c:pt>
                <c:pt idx="1183">
                  <c:v>42823</c:v>
                </c:pt>
                <c:pt idx="1184">
                  <c:v>42824</c:v>
                </c:pt>
                <c:pt idx="1185">
                  <c:v>42825</c:v>
                </c:pt>
                <c:pt idx="1186">
                  <c:v>42826</c:v>
                </c:pt>
                <c:pt idx="1187">
                  <c:v>42827</c:v>
                </c:pt>
                <c:pt idx="1188">
                  <c:v>42828</c:v>
                </c:pt>
                <c:pt idx="1189">
                  <c:v>42829</c:v>
                </c:pt>
                <c:pt idx="1190">
                  <c:v>42830</c:v>
                </c:pt>
                <c:pt idx="1191">
                  <c:v>42831</c:v>
                </c:pt>
                <c:pt idx="1192">
                  <c:v>42832</c:v>
                </c:pt>
                <c:pt idx="1193">
                  <c:v>42833</c:v>
                </c:pt>
                <c:pt idx="1194">
                  <c:v>42834</c:v>
                </c:pt>
                <c:pt idx="1195">
                  <c:v>42835</c:v>
                </c:pt>
                <c:pt idx="1196">
                  <c:v>42836</c:v>
                </c:pt>
                <c:pt idx="1197">
                  <c:v>42837</c:v>
                </c:pt>
                <c:pt idx="1198">
                  <c:v>42838</c:v>
                </c:pt>
                <c:pt idx="1199">
                  <c:v>42839</c:v>
                </c:pt>
                <c:pt idx="1200">
                  <c:v>42840</c:v>
                </c:pt>
                <c:pt idx="1201">
                  <c:v>42841</c:v>
                </c:pt>
                <c:pt idx="1202">
                  <c:v>42842</c:v>
                </c:pt>
                <c:pt idx="1203">
                  <c:v>42843</c:v>
                </c:pt>
                <c:pt idx="1204">
                  <c:v>42844</c:v>
                </c:pt>
                <c:pt idx="1205">
                  <c:v>42845</c:v>
                </c:pt>
                <c:pt idx="1206">
                  <c:v>42846</c:v>
                </c:pt>
                <c:pt idx="1207">
                  <c:v>42847</c:v>
                </c:pt>
                <c:pt idx="1208">
                  <c:v>42848</c:v>
                </c:pt>
                <c:pt idx="1209">
                  <c:v>42849</c:v>
                </c:pt>
                <c:pt idx="1210">
                  <c:v>42850</c:v>
                </c:pt>
                <c:pt idx="1211">
                  <c:v>42851</c:v>
                </c:pt>
                <c:pt idx="1212">
                  <c:v>42852</c:v>
                </c:pt>
                <c:pt idx="1213">
                  <c:v>42853</c:v>
                </c:pt>
                <c:pt idx="1214">
                  <c:v>42854</c:v>
                </c:pt>
                <c:pt idx="1215">
                  <c:v>42855</c:v>
                </c:pt>
                <c:pt idx="1216">
                  <c:v>42856</c:v>
                </c:pt>
                <c:pt idx="1217">
                  <c:v>42857</c:v>
                </c:pt>
                <c:pt idx="1218">
                  <c:v>42858</c:v>
                </c:pt>
                <c:pt idx="1219">
                  <c:v>42859</c:v>
                </c:pt>
                <c:pt idx="1220">
                  <c:v>42860</c:v>
                </c:pt>
                <c:pt idx="1221">
                  <c:v>42861</c:v>
                </c:pt>
                <c:pt idx="1222">
                  <c:v>42862</c:v>
                </c:pt>
                <c:pt idx="1223">
                  <c:v>42863</c:v>
                </c:pt>
                <c:pt idx="1224">
                  <c:v>42864</c:v>
                </c:pt>
                <c:pt idx="1225">
                  <c:v>42865</c:v>
                </c:pt>
                <c:pt idx="1226">
                  <c:v>42866</c:v>
                </c:pt>
                <c:pt idx="1227">
                  <c:v>42867</c:v>
                </c:pt>
                <c:pt idx="1228">
                  <c:v>42868</c:v>
                </c:pt>
                <c:pt idx="1229">
                  <c:v>42869</c:v>
                </c:pt>
                <c:pt idx="1230">
                  <c:v>42870</c:v>
                </c:pt>
                <c:pt idx="1231">
                  <c:v>42871</c:v>
                </c:pt>
                <c:pt idx="1232">
                  <c:v>42872</c:v>
                </c:pt>
                <c:pt idx="1233">
                  <c:v>42873</c:v>
                </c:pt>
                <c:pt idx="1234">
                  <c:v>42874</c:v>
                </c:pt>
                <c:pt idx="1235">
                  <c:v>42875</c:v>
                </c:pt>
                <c:pt idx="1236">
                  <c:v>42876</c:v>
                </c:pt>
                <c:pt idx="1237">
                  <c:v>42877</c:v>
                </c:pt>
                <c:pt idx="1238">
                  <c:v>42878</c:v>
                </c:pt>
                <c:pt idx="1239">
                  <c:v>42879</c:v>
                </c:pt>
                <c:pt idx="1240">
                  <c:v>42880</c:v>
                </c:pt>
                <c:pt idx="1241">
                  <c:v>42881</c:v>
                </c:pt>
                <c:pt idx="1242">
                  <c:v>42882</c:v>
                </c:pt>
                <c:pt idx="1243">
                  <c:v>42883</c:v>
                </c:pt>
                <c:pt idx="1244">
                  <c:v>42884</c:v>
                </c:pt>
                <c:pt idx="1245">
                  <c:v>42885</c:v>
                </c:pt>
                <c:pt idx="1246">
                  <c:v>42886</c:v>
                </c:pt>
                <c:pt idx="1247">
                  <c:v>42887</c:v>
                </c:pt>
                <c:pt idx="1248">
                  <c:v>42888</c:v>
                </c:pt>
                <c:pt idx="1249">
                  <c:v>42889</c:v>
                </c:pt>
                <c:pt idx="1250">
                  <c:v>42890</c:v>
                </c:pt>
                <c:pt idx="1251">
                  <c:v>42891</c:v>
                </c:pt>
                <c:pt idx="1252">
                  <c:v>42892</c:v>
                </c:pt>
                <c:pt idx="1253">
                  <c:v>42893</c:v>
                </c:pt>
                <c:pt idx="1254">
                  <c:v>42894</c:v>
                </c:pt>
                <c:pt idx="1255">
                  <c:v>42895</c:v>
                </c:pt>
                <c:pt idx="1256">
                  <c:v>42896</c:v>
                </c:pt>
                <c:pt idx="1257">
                  <c:v>42897</c:v>
                </c:pt>
                <c:pt idx="1258">
                  <c:v>42898</c:v>
                </c:pt>
                <c:pt idx="1259">
                  <c:v>42899</c:v>
                </c:pt>
                <c:pt idx="1260">
                  <c:v>42900</c:v>
                </c:pt>
                <c:pt idx="1261">
                  <c:v>42901</c:v>
                </c:pt>
                <c:pt idx="1262">
                  <c:v>42902</c:v>
                </c:pt>
                <c:pt idx="1263">
                  <c:v>42903</c:v>
                </c:pt>
                <c:pt idx="1264">
                  <c:v>42904</c:v>
                </c:pt>
                <c:pt idx="1265">
                  <c:v>42905</c:v>
                </c:pt>
                <c:pt idx="1266">
                  <c:v>42906</c:v>
                </c:pt>
                <c:pt idx="1267">
                  <c:v>42907</c:v>
                </c:pt>
                <c:pt idx="1268">
                  <c:v>42908</c:v>
                </c:pt>
                <c:pt idx="1269">
                  <c:v>42909</c:v>
                </c:pt>
                <c:pt idx="1270">
                  <c:v>42910</c:v>
                </c:pt>
                <c:pt idx="1271">
                  <c:v>42911</c:v>
                </c:pt>
                <c:pt idx="1272">
                  <c:v>42912</c:v>
                </c:pt>
                <c:pt idx="1273">
                  <c:v>42913</c:v>
                </c:pt>
                <c:pt idx="1274">
                  <c:v>42914</c:v>
                </c:pt>
                <c:pt idx="1275">
                  <c:v>42915</c:v>
                </c:pt>
                <c:pt idx="1276">
                  <c:v>42916</c:v>
                </c:pt>
                <c:pt idx="1277">
                  <c:v>42917</c:v>
                </c:pt>
                <c:pt idx="1278">
                  <c:v>42918</c:v>
                </c:pt>
                <c:pt idx="1279">
                  <c:v>42919</c:v>
                </c:pt>
                <c:pt idx="1280">
                  <c:v>42920</c:v>
                </c:pt>
                <c:pt idx="1281">
                  <c:v>42921</c:v>
                </c:pt>
                <c:pt idx="1282">
                  <c:v>42922</c:v>
                </c:pt>
                <c:pt idx="1283">
                  <c:v>42923</c:v>
                </c:pt>
                <c:pt idx="1284">
                  <c:v>42924</c:v>
                </c:pt>
                <c:pt idx="1285">
                  <c:v>42925</c:v>
                </c:pt>
                <c:pt idx="1286">
                  <c:v>42926</c:v>
                </c:pt>
                <c:pt idx="1287">
                  <c:v>42927</c:v>
                </c:pt>
                <c:pt idx="1288">
                  <c:v>42928</c:v>
                </c:pt>
                <c:pt idx="1289">
                  <c:v>42929</c:v>
                </c:pt>
                <c:pt idx="1290">
                  <c:v>42930</c:v>
                </c:pt>
                <c:pt idx="1291">
                  <c:v>42931</c:v>
                </c:pt>
                <c:pt idx="1292">
                  <c:v>42932</c:v>
                </c:pt>
                <c:pt idx="1293">
                  <c:v>42933</c:v>
                </c:pt>
                <c:pt idx="1294">
                  <c:v>42934</c:v>
                </c:pt>
                <c:pt idx="1295">
                  <c:v>42935</c:v>
                </c:pt>
                <c:pt idx="1296">
                  <c:v>42936</c:v>
                </c:pt>
                <c:pt idx="1297">
                  <c:v>42937</c:v>
                </c:pt>
                <c:pt idx="1298">
                  <c:v>42938</c:v>
                </c:pt>
                <c:pt idx="1299">
                  <c:v>42939</c:v>
                </c:pt>
                <c:pt idx="1300">
                  <c:v>42940</c:v>
                </c:pt>
                <c:pt idx="1301">
                  <c:v>42941</c:v>
                </c:pt>
                <c:pt idx="1302">
                  <c:v>42942</c:v>
                </c:pt>
                <c:pt idx="1303">
                  <c:v>42943</c:v>
                </c:pt>
                <c:pt idx="1304">
                  <c:v>42944</c:v>
                </c:pt>
                <c:pt idx="1305">
                  <c:v>42945</c:v>
                </c:pt>
                <c:pt idx="1306">
                  <c:v>42946</c:v>
                </c:pt>
                <c:pt idx="1307">
                  <c:v>42947</c:v>
                </c:pt>
                <c:pt idx="1308">
                  <c:v>42948</c:v>
                </c:pt>
                <c:pt idx="1309">
                  <c:v>42949</c:v>
                </c:pt>
                <c:pt idx="1310">
                  <c:v>42950</c:v>
                </c:pt>
                <c:pt idx="1311">
                  <c:v>42951</c:v>
                </c:pt>
                <c:pt idx="1312">
                  <c:v>42952</c:v>
                </c:pt>
                <c:pt idx="1313">
                  <c:v>42953</c:v>
                </c:pt>
                <c:pt idx="1314">
                  <c:v>42954</c:v>
                </c:pt>
                <c:pt idx="1315">
                  <c:v>42955</c:v>
                </c:pt>
                <c:pt idx="1316">
                  <c:v>42956</c:v>
                </c:pt>
                <c:pt idx="1317">
                  <c:v>42957</c:v>
                </c:pt>
                <c:pt idx="1318">
                  <c:v>42958</c:v>
                </c:pt>
                <c:pt idx="1319">
                  <c:v>42959</c:v>
                </c:pt>
                <c:pt idx="1320">
                  <c:v>42960</c:v>
                </c:pt>
                <c:pt idx="1321">
                  <c:v>42961</c:v>
                </c:pt>
                <c:pt idx="1322">
                  <c:v>42962</c:v>
                </c:pt>
                <c:pt idx="1323">
                  <c:v>42963</c:v>
                </c:pt>
                <c:pt idx="1324">
                  <c:v>42964</c:v>
                </c:pt>
                <c:pt idx="1325">
                  <c:v>42965</c:v>
                </c:pt>
                <c:pt idx="1326">
                  <c:v>42966</c:v>
                </c:pt>
                <c:pt idx="1327">
                  <c:v>42967</c:v>
                </c:pt>
                <c:pt idx="1328">
                  <c:v>42968</c:v>
                </c:pt>
                <c:pt idx="1329">
                  <c:v>42969</c:v>
                </c:pt>
                <c:pt idx="1330">
                  <c:v>42970</c:v>
                </c:pt>
                <c:pt idx="1331">
                  <c:v>42971</c:v>
                </c:pt>
                <c:pt idx="1332">
                  <c:v>42972</c:v>
                </c:pt>
                <c:pt idx="1333">
                  <c:v>42973</c:v>
                </c:pt>
                <c:pt idx="1334">
                  <c:v>42974</c:v>
                </c:pt>
                <c:pt idx="1335">
                  <c:v>42975</c:v>
                </c:pt>
                <c:pt idx="1336">
                  <c:v>42976</c:v>
                </c:pt>
                <c:pt idx="1337">
                  <c:v>42977</c:v>
                </c:pt>
                <c:pt idx="1338">
                  <c:v>42978</c:v>
                </c:pt>
                <c:pt idx="1339">
                  <c:v>42979</c:v>
                </c:pt>
                <c:pt idx="1340">
                  <c:v>42980</c:v>
                </c:pt>
                <c:pt idx="1341">
                  <c:v>42981</c:v>
                </c:pt>
                <c:pt idx="1342">
                  <c:v>42982</c:v>
                </c:pt>
                <c:pt idx="1343">
                  <c:v>42983</c:v>
                </c:pt>
                <c:pt idx="1344">
                  <c:v>42984</c:v>
                </c:pt>
                <c:pt idx="1345">
                  <c:v>42985</c:v>
                </c:pt>
                <c:pt idx="1346">
                  <c:v>42986</c:v>
                </c:pt>
                <c:pt idx="1347">
                  <c:v>42987</c:v>
                </c:pt>
                <c:pt idx="1348">
                  <c:v>42988</c:v>
                </c:pt>
                <c:pt idx="1349">
                  <c:v>42989</c:v>
                </c:pt>
                <c:pt idx="1350">
                  <c:v>42990</c:v>
                </c:pt>
                <c:pt idx="1351">
                  <c:v>42991</c:v>
                </c:pt>
                <c:pt idx="1352">
                  <c:v>42992</c:v>
                </c:pt>
                <c:pt idx="1353">
                  <c:v>42993</c:v>
                </c:pt>
                <c:pt idx="1354">
                  <c:v>42994</c:v>
                </c:pt>
                <c:pt idx="1355">
                  <c:v>42995</c:v>
                </c:pt>
                <c:pt idx="1356">
                  <c:v>42996</c:v>
                </c:pt>
                <c:pt idx="1357">
                  <c:v>42997</c:v>
                </c:pt>
                <c:pt idx="1358">
                  <c:v>42998</c:v>
                </c:pt>
                <c:pt idx="1359">
                  <c:v>42999</c:v>
                </c:pt>
                <c:pt idx="1360">
                  <c:v>43000</c:v>
                </c:pt>
                <c:pt idx="1361">
                  <c:v>43001</c:v>
                </c:pt>
                <c:pt idx="1362">
                  <c:v>43002</c:v>
                </c:pt>
                <c:pt idx="1363">
                  <c:v>43003</c:v>
                </c:pt>
                <c:pt idx="1364">
                  <c:v>43004</c:v>
                </c:pt>
                <c:pt idx="1365">
                  <c:v>43005</c:v>
                </c:pt>
                <c:pt idx="1366">
                  <c:v>43006</c:v>
                </c:pt>
                <c:pt idx="1367">
                  <c:v>43007</c:v>
                </c:pt>
                <c:pt idx="1368">
                  <c:v>43008</c:v>
                </c:pt>
                <c:pt idx="1369">
                  <c:v>43009</c:v>
                </c:pt>
                <c:pt idx="1370">
                  <c:v>43010</c:v>
                </c:pt>
                <c:pt idx="1371">
                  <c:v>43011</c:v>
                </c:pt>
                <c:pt idx="1372">
                  <c:v>43012</c:v>
                </c:pt>
                <c:pt idx="1373">
                  <c:v>43013</c:v>
                </c:pt>
                <c:pt idx="1374">
                  <c:v>43014</c:v>
                </c:pt>
                <c:pt idx="1375">
                  <c:v>43015</c:v>
                </c:pt>
                <c:pt idx="1376">
                  <c:v>43016</c:v>
                </c:pt>
                <c:pt idx="1377">
                  <c:v>43017</c:v>
                </c:pt>
                <c:pt idx="1378">
                  <c:v>43018</c:v>
                </c:pt>
                <c:pt idx="1379">
                  <c:v>43019</c:v>
                </c:pt>
                <c:pt idx="1380">
                  <c:v>43020</c:v>
                </c:pt>
                <c:pt idx="1381">
                  <c:v>43021</c:v>
                </c:pt>
                <c:pt idx="1382">
                  <c:v>43022</c:v>
                </c:pt>
                <c:pt idx="1383">
                  <c:v>43023</c:v>
                </c:pt>
                <c:pt idx="1384">
                  <c:v>43024</c:v>
                </c:pt>
                <c:pt idx="1385">
                  <c:v>43025</c:v>
                </c:pt>
                <c:pt idx="1386">
                  <c:v>43026</c:v>
                </c:pt>
                <c:pt idx="1387">
                  <c:v>43027</c:v>
                </c:pt>
                <c:pt idx="1388">
                  <c:v>43028</c:v>
                </c:pt>
                <c:pt idx="1389">
                  <c:v>43029</c:v>
                </c:pt>
                <c:pt idx="1390">
                  <c:v>43030</c:v>
                </c:pt>
                <c:pt idx="1391">
                  <c:v>43031</c:v>
                </c:pt>
                <c:pt idx="1392">
                  <c:v>43032</c:v>
                </c:pt>
                <c:pt idx="1393">
                  <c:v>43033</c:v>
                </c:pt>
                <c:pt idx="1394">
                  <c:v>43034</c:v>
                </c:pt>
                <c:pt idx="1395">
                  <c:v>43035</c:v>
                </c:pt>
                <c:pt idx="1396">
                  <c:v>43036</c:v>
                </c:pt>
                <c:pt idx="1397">
                  <c:v>43037</c:v>
                </c:pt>
                <c:pt idx="1398">
                  <c:v>43038</c:v>
                </c:pt>
                <c:pt idx="1399">
                  <c:v>43039</c:v>
                </c:pt>
                <c:pt idx="1400">
                  <c:v>43040</c:v>
                </c:pt>
                <c:pt idx="1401">
                  <c:v>43041</c:v>
                </c:pt>
                <c:pt idx="1402">
                  <c:v>43042</c:v>
                </c:pt>
                <c:pt idx="1403">
                  <c:v>43043</c:v>
                </c:pt>
                <c:pt idx="1404">
                  <c:v>43044</c:v>
                </c:pt>
                <c:pt idx="1405">
                  <c:v>43045</c:v>
                </c:pt>
                <c:pt idx="1406">
                  <c:v>43046</c:v>
                </c:pt>
                <c:pt idx="1407">
                  <c:v>43047</c:v>
                </c:pt>
                <c:pt idx="1408">
                  <c:v>43048</c:v>
                </c:pt>
                <c:pt idx="1409">
                  <c:v>43049</c:v>
                </c:pt>
                <c:pt idx="1410">
                  <c:v>43050</c:v>
                </c:pt>
                <c:pt idx="1411">
                  <c:v>43051</c:v>
                </c:pt>
                <c:pt idx="1412">
                  <c:v>43052</c:v>
                </c:pt>
                <c:pt idx="1413">
                  <c:v>43053</c:v>
                </c:pt>
                <c:pt idx="1414">
                  <c:v>43054</c:v>
                </c:pt>
                <c:pt idx="1415">
                  <c:v>43055</c:v>
                </c:pt>
                <c:pt idx="1416">
                  <c:v>43056</c:v>
                </c:pt>
                <c:pt idx="1417">
                  <c:v>43057</c:v>
                </c:pt>
                <c:pt idx="1418">
                  <c:v>43058</c:v>
                </c:pt>
                <c:pt idx="1419">
                  <c:v>43059</c:v>
                </c:pt>
                <c:pt idx="1420">
                  <c:v>43060</c:v>
                </c:pt>
                <c:pt idx="1421">
                  <c:v>43061</c:v>
                </c:pt>
                <c:pt idx="1422">
                  <c:v>43062</c:v>
                </c:pt>
                <c:pt idx="1423">
                  <c:v>43063</c:v>
                </c:pt>
                <c:pt idx="1424">
                  <c:v>43064</c:v>
                </c:pt>
                <c:pt idx="1425">
                  <c:v>43065</c:v>
                </c:pt>
                <c:pt idx="1426">
                  <c:v>43066</c:v>
                </c:pt>
                <c:pt idx="1427">
                  <c:v>43067</c:v>
                </c:pt>
                <c:pt idx="1428">
                  <c:v>43068</c:v>
                </c:pt>
                <c:pt idx="1429">
                  <c:v>43069</c:v>
                </c:pt>
                <c:pt idx="1430">
                  <c:v>43070</c:v>
                </c:pt>
                <c:pt idx="1431">
                  <c:v>43071</c:v>
                </c:pt>
                <c:pt idx="1432">
                  <c:v>43072</c:v>
                </c:pt>
                <c:pt idx="1433">
                  <c:v>43073</c:v>
                </c:pt>
                <c:pt idx="1434">
                  <c:v>43074</c:v>
                </c:pt>
                <c:pt idx="1435">
                  <c:v>43075</c:v>
                </c:pt>
                <c:pt idx="1436">
                  <c:v>43076</c:v>
                </c:pt>
                <c:pt idx="1437">
                  <c:v>43077</c:v>
                </c:pt>
                <c:pt idx="1438">
                  <c:v>43078</c:v>
                </c:pt>
                <c:pt idx="1439">
                  <c:v>43079</c:v>
                </c:pt>
                <c:pt idx="1440">
                  <c:v>43080</c:v>
                </c:pt>
                <c:pt idx="1441">
                  <c:v>43081</c:v>
                </c:pt>
                <c:pt idx="1442">
                  <c:v>43082</c:v>
                </c:pt>
                <c:pt idx="1443">
                  <c:v>43083</c:v>
                </c:pt>
                <c:pt idx="1444">
                  <c:v>43084</c:v>
                </c:pt>
                <c:pt idx="1445">
                  <c:v>43085</c:v>
                </c:pt>
                <c:pt idx="1446">
                  <c:v>43086</c:v>
                </c:pt>
                <c:pt idx="1447">
                  <c:v>43087</c:v>
                </c:pt>
                <c:pt idx="1448">
                  <c:v>43088</c:v>
                </c:pt>
                <c:pt idx="1449">
                  <c:v>43089</c:v>
                </c:pt>
                <c:pt idx="1450">
                  <c:v>43090</c:v>
                </c:pt>
                <c:pt idx="1451">
                  <c:v>43091</c:v>
                </c:pt>
                <c:pt idx="1452">
                  <c:v>43092</c:v>
                </c:pt>
                <c:pt idx="1453">
                  <c:v>43093</c:v>
                </c:pt>
                <c:pt idx="1454">
                  <c:v>43094</c:v>
                </c:pt>
                <c:pt idx="1455">
                  <c:v>43095</c:v>
                </c:pt>
                <c:pt idx="1456">
                  <c:v>43096</c:v>
                </c:pt>
                <c:pt idx="1457">
                  <c:v>43097</c:v>
                </c:pt>
                <c:pt idx="1458">
                  <c:v>43098</c:v>
                </c:pt>
                <c:pt idx="1459">
                  <c:v>43099</c:v>
                </c:pt>
                <c:pt idx="1460">
                  <c:v>43100</c:v>
                </c:pt>
                <c:pt idx="1461">
                  <c:v>43101</c:v>
                </c:pt>
                <c:pt idx="1462">
                  <c:v>43102</c:v>
                </c:pt>
                <c:pt idx="1463">
                  <c:v>43103</c:v>
                </c:pt>
                <c:pt idx="1464">
                  <c:v>43104</c:v>
                </c:pt>
                <c:pt idx="1465">
                  <c:v>43105</c:v>
                </c:pt>
                <c:pt idx="1466">
                  <c:v>43106</c:v>
                </c:pt>
                <c:pt idx="1467">
                  <c:v>43107</c:v>
                </c:pt>
                <c:pt idx="1468">
                  <c:v>43108</c:v>
                </c:pt>
                <c:pt idx="1469">
                  <c:v>43109</c:v>
                </c:pt>
                <c:pt idx="1470">
                  <c:v>43110</c:v>
                </c:pt>
                <c:pt idx="1471">
                  <c:v>43111</c:v>
                </c:pt>
                <c:pt idx="1472">
                  <c:v>43112</c:v>
                </c:pt>
                <c:pt idx="1473">
                  <c:v>43113</c:v>
                </c:pt>
                <c:pt idx="1474">
                  <c:v>43114</c:v>
                </c:pt>
                <c:pt idx="1475">
                  <c:v>43115</c:v>
                </c:pt>
                <c:pt idx="1476">
                  <c:v>43116</c:v>
                </c:pt>
                <c:pt idx="1477">
                  <c:v>43117</c:v>
                </c:pt>
                <c:pt idx="1478">
                  <c:v>43118</c:v>
                </c:pt>
                <c:pt idx="1479">
                  <c:v>43119</c:v>
                </c:pt>
                <c:pt idx="1480">
                  <c:v>43120</c:v>
                </c:pt>
                <c:pt idx="1481">
                  <c:v>43121</c:v>
                </c:pt>
                <c:pt idx="1482">
                  <c:v>43122</c:v>
                </c:pt>
                <c:pt idx="1483">
                  <c:v>43123</c:v>
                </c:pt>
                <c:pt idx="1484">
                  <c:v>43124</c:v>
                </c:pt>
                <c:pt idx="1485">
                  <c:v>43125</c:v>
                </c:pt>
                <c:pt idx="1486">
                  <c:v>43126</c:v>
                </c:pt>
                <c:pt idx="1487">
                  <c:v>43127</c:v>
                </c:pt>
                <c:pt idx="1488">
                  <c:v>43128</c:v>
                </c:pt>
                <c:pt idx="1489">
                  <c:v>43129</c:v>
                </c:pt>
                <c:pt idx="1490">
                  <c:v>43130</c:v>
                </c:pt>
                <c:pt idx="1491">
                  <c:v>43131</c:v>
                </c:pt>
                <c:pt idx="1492">
                  <c:v>43132</c:v>
                </c:pt>
                <c:pt idx="1493">
                  <c:v>43133</c:v>
                </c:pt>
                <c:pt idx="1494">
                  <c:v>43134</c:v>
                </c:pt>
                <c:pt idx="1495">
                  <c:v>43135</c:v>
                </c:pt>
                <c:pt idx="1496">
                  <c:v>43136</c:v>
                </c:pt>
                <c:pt idx="1497">
                  <c:v>43137</c:v>
                </c:pt>
                <c:pt idx="1498">
                  <c:v>43138</c:v>
                </c:pt>
                <c:pt idx="1499">
                  <c:v>43139</c:v>
                </c:pt>
                <c:pt idx="1500">
                  <c:v>43140</c:v>
                </c:pt>
                <c:pt idx="1501">
                  <c:v>43141</c:v>
                </c:pt>
                <c:pt idx="1502">
                  <c:v>43142</c:v>
                </c:pt>
                <c:pt idx="1503">
                  <c:v>43143</c:v>
                </c:pt>
                <c:pt idx="1504">
                  <c:v>43144</c:v>
                </c:pt>
                <c:pt idx="1505">
                  <c:v>43145</c:v>
                </c:pt>
                <c:pt idx="1506">
                  <c:v>43146</c:v>
                </c:pt>
                <c:pt idx="1507">
                  <c:v>43147</c:v>
                </c:pt>
                <c:pt idx="1508">
                  <c:v>43148</c:v>
                </c:pt>
                <c:pt idx="1509">
                  <c:v>43149</c:v>
                </c:pt>
                <c:pt idx="1510">
                  <c:v>43150</c:v>
                </c:pt>
                <c:pt idx="1511">
                  <c:v>43151</c:v>
                </c:pt>
                <c:pt idx="1512">
                  <c:v>43152</c:v>
                </c:pt>
                <c:pt idx="1513">
                  <c:v>43153</c:v>
                </c:pt>
                <c:pt idx="1514">
                  <c:v>43154</c:v>
                </c:pt>
                <c:pt idx="1515">
                  <c:v>43155</c:v>
                </c:pt>
                <c:pt idx="1516">
                  <c:v>43156</c:v>
                </c:pt>
                <c:pt idx="1517">
                  <c:v>43157</c:v>
                </c:pt>
                <c:pt idx="1518">
                  <c:v>43158</c:v>
                </c:pt>
                <c:pt idx="1519">
                  <c:v>43159</c:v>
                </c:pt>
                <c:pt idx="1520">
                  <c:v>43160</c:v>
                </c:pt>
                <c:pt idx="1521">
                  <c:v>43161</c:v>
                </c:pt>
                <c:pt idx="1522">
                  <c:v>43162</c:v>
                </c:pt>
                <c:pt idx="1523">
                  <c:v>43163</c:v>
                </c:pt>
                <c:pt idx="1524">
                  <c:v>43164</c:v>
                </c:pt>
                <c:pt idx="1525">
                  <c:v>43165</c:v>
                </c:pt>
                <c:pt idx="1526">
                  <c:v>43166</c:v>
                </c:pt>
                <c:pt idx="1527">
                  <c:v>43167</c:v>
                </c:pt>
                <c:pt idx="1528">
                  <c:v>43168</c:v>
                </c:pt>
                <c:pt idx="1529">
                  <c:v>43169</c:v>
                </c:pt>
                <c:pt idx="1530">
                  <c:v>43170</c:v>
                </c:pt>
                <c:pt idx="1531">
                  <c:v>43171</c:v>
                </c:pt>
                <c:pt idx="1532">
                  <c:v>43172</c:v>
                </c:pt>
                <c:pt idx="1533">
                  <c:v>43173</c:v>
                </c:pt>
                <c:pt idx="1534">
                  <c:v>43174</c:v>
                </c:pt>
                <c:pt idx="1535">
                  <c:v>43175</c:v>
                </c:pt>
                <c:pt idx="1536">
                  <c:v>43176</c:v>
                </c:pt>
                <c:pt idx="1537">
                  <c:v>43177</c:v>
                </c:pt>
                <c:pt idx="1538">
                  <c:v>43178</c:v>
                </c:pt>
                <c:pt idx="1539">
                  <c:v>43179</c:v>
                </c:pt>
                <c:pt idx="1540">
                  <c:v>43180</c:v>
                </c:pt>
                <c:pt idx="1541">
                  <c:v>43181</c:v>
                </c:pt>
                <c:pt idx="1542">
                  <c:v>43182</c:v>
                </c:pt>
                <c:pt idx="1543">
                  <c:v>43183</c:v>
                </c:pt>
                <c:pt idx="1544">
                  <c:v>43184</c:v>
                </c:pt>
                <c:pt idx="1545">
                  <c:v>43185</c:v>
                </c:pt>
                <c:pt idx="1546">
                  <c:v>43186</c:v>
                </c:pt>
                <c:pt idx="1547">
                  <c:v>43187</c:v>
                </c:pt>
                <c:pt idx="1548">
                  <c:v>43188</c:v>
                </c:pt>
                <c:pt idx="1549">
                  <c:v>43189</c:v>
                </c:pt>
                <c:pt idx="1550">
                  <c:v>43190</c:v>
                </c:pt>
                <c:pt idx="1551">
                  <c:v>43191</c:v>
                </c:pt>
                <c:pt idx="1552">
                  <c:v>43192</c:v>
                </c:pt>
                <c:pt idx="1553">
                  <c:v>43193</c:v>
                </c:pt>
                <c:pt idx="1554">
                  <c:v>43194</c:v>
                </c:pt>
                <c:pt idx="1555">
                  <c:v>43195</c:v>
                </c:pt>
                <c:pt idx="1556">
                  <c:v>43196</c:v>
                </c:pt>
                <c:pt idx="1557">
                  <c:v>43197</c:v>
                </c:pt>
                <c:pt idx="1558">
                  <c:v>43198</c:v>
                </c:pt>
                <c:pt idx="1559">
                  <c:v>43199</c:v>
                </c:pt>
                <c:pt idx="1560">
                  <c:v>43200</c:v>
                </c:pt>
                <c:pt idx="1561">
                  <c:v>43201</c:v>
                </c:pt>
                <c:pt idx="1562">
                  <c:v>43202</c:v>
                </c:pt>
                <c:pt idx="1563">
                  <c:v>43203</c:v>
                </c:pt>
                <c:pt idx="1564">
                  <c:v>43204</c:v>
                </c:pt>
                <c:pt idx="1565">
                  <c:v>43205</c:v>
                </c:pt>
                <c:pt idx="1566">
                  <c:v>43206</c:v>
                </c:pt>
                <c:pt idx="1567">
                  <c:v>43207</c:v>
                </c:pt>
                <c:pt idx="1568">
                  <c:v>43208</c:v>
                </c:pt>
                <c:pt idx="1569">
                  <c:v>43209</c:v>
                </c:pt>
                <c:pt idx="1570">
                  <c:v>43210</c:v>
                </c:pt>
                <c:pt idx="1571">
                  <c:v>43211</c:v>
                </c:pt>
                <c:pt idx="1572">
                  <c:v>43212</c:v>
                </c:pt>
                <c:pt idx="1573">
                  <c:v>43213</c:v>
                </c:pt>
                <c:pt idx="1574">
                  <c:v>43214</c:v>
                </c:pt>
                <c:pt idx="1575">
                  <c:v>43215</c:v>
                </c:pt>
                <c:pt idx="1576">
                  <c:v>43216</c:v>
                </c:pt>
                <c:pt idx="1577">
                  <c:v>43217</c:v>
                </c:pt>
                <c:pt idx="1578">
                  <c:v>43218</c:v>
                </c:pt>
                <c:pt idx="1579">
                  <c:v>43219</c:v>
                </c:pt>
                <c:pt idx="1580">
                  <c:v>43220</c:v>
                </c:pt>
                <c:pt idx="1581">
                  <c:v>43221</c:v>
                </c:pt>
                <c:pt idx="1582">
                  <c:v>43222</c:v>
                </c:pt>
                <c:pt idx="1583">
                  <c:v>43223</c:v>
                </c:pt>
                <c:pt idx="1584">
                  <c:v>43224</c:v>
                </c:pt>
                <c:pt idx="1585">
                  <c:v>43225</c:v>
                </c:pt>
                <c:pt idx="1586">
                  <c:v>43226</c:v>
                </c:pt>
                <c:pt idx="1587">
                  <c:v>43227</c:v>
                </c:pt>
                <c:pt idx="1588">
                  <c:v>43228</c:v>
                </c:pt>
                <c:pt idx="1589">
                  <c:v>43229</c:v>
                </c:pt>
                <c:pt idx="1590">
                  <c:v>43230</c:v>
                </c:pt>
                <c:pt idx="1591">
                  <c:v>43231</c:v>
                </c:pt>
                <c:pt idx="1592">
                  <c:v>43232</c:v>
                </c:pt>
                <c:pt idx="1593">
                  <c:v>43233</c:v>
                </c:pt>
                <c:pt idx="1594">
                  <c:v>43234</c:v>
                </c:pt>
                <c:pt idx="1595">
                  <c:v>43235</c:v>
                </c:pt>
                <c:pt idx="1596">
                  <c:v>43236</c:v>
                </c:pt>
                <c:pt idx="1597">
                  <c:v>43237</c:v>
                </c:pt>
                <c:pt idx="1598">
                  <c:v>43238</c:v>
                </c:pt>
                <c:pt idx="1599">
                  <c:v>43239</c:v>
                </c:pt>
                <c:pt idx="1600">
                  <c:v>43240</c:v>
                </c:pt>
                <c:pt idx="1601">
                  <c:v>43241</c:v>
                </c:pt>
                <c:pt idx="1602">
                  <c:v>43242</c:v>
                </c:pt>
                <c:pt idx="1603">
                  <c:v>43243</c:v>
                </c:pt>
                <c:pt idx="1604">
                  <c:v>43244</c:v>
                </c:pt>
                <c:pt idx="1605">
                  <c:v>43245</c:v>
                </c:pt>
                <c:pt idx="1606">
                  <c:v>43246</c:v>
                </c:pt>
                <c:pt idx="1607">
                  <c:v>43247</c:v>
                </c:pt>
                <c:pt idx="1608">
                  <c:v>43248</c:v>
                </c:pt>
                <c:pt idx="1609">
                  <c:v>43249</c:v>
                </c:pt>
                <c:pt idx="1610">
                  <c:v>43250</c:v>
                </c:pt>
                <c:pt idx="1611">
                  <c:v>43251</c:v>
                </c:pt>
                <c:pt idx="1612">
                  <c:v>43252</c:v>
                </c:pt>
                <c:pt idx="1613">
                  <c:v>43253</c:v>
                </c:pt>
                <c:pt idx="1614">
                  <c:v>43254</c:v>
                </c:pt>
                <c:pt idx="1615">
                  <c:v>43255</c:v>
                </c:pt>
                <c:pt idx="1616">
                  <c:v>43256</c:v>
                </c:pt>
                <c:pt idx="1617">
                  <c:v>43257</c:v>
                </c:pt>
                <c:pt idx="1618">
                  <c:v>43258</c:v>
                </c:pt>
                <c:pt idx="1619">
                  <c:v>43259</c:v>
                </c:pt>
                <c:pt idx="1620">
                  <c:v>43260</c:v>
                </c:pt>
                <c:pt idx="1621">
                  <c:v>43261</c:v>
                </c:pt>
                <c:pt idx="1622">
                  <c:v>43262</c:v>
                </c:pt>
                <c:pt idx="1623">
                  <c:v>43263</c:v>
                </c:pt>
                <c:pt idx="1624">
                  <c:v>43264</c:v>
                </c:pt>
                <c:pt idx="1625">
                  <c:v>43265</c:v>
                </c:pt>
                <c:pt idx="1626">
                  <c:v>43266</c:v>
                </c:pt>
                <c:pt idx="1627">
                  <c:v>43267</c:v>
                </c:pt>
                <c:pt idx="1628">
                  <c:v>43268</c:v>
                </c:pt>
                <c:pt idx="1629">
                  <c:v>43269</c:v>
                </c:pt>
                <c:pt idx="1630">
                  <c:v>43270</c:v>
                </c:pt>
                <c:pt idx="1631">
                  <c:v>43271</c:v>
                </c:pt>
                <c:pt idx="1632">
                  <c:v>43272</c:v>
                </c:pt>
                <c:pt idx="1633">
                  <c:v>43273</c:v>
                </c:pt>
                <c:pt idx="1634">
                  <c:v>43274</c:v>
                </c:pt>
                <c:pt idx="1635">
                  <c:v>43275</c:v>
                </c:pt>
                <c:pt idx="1636">
                  <c:v>43276</c:v>
                </c:pt>
                <c:pt idx="1637">
                  <c:v>43277</c:v>
                </c:pt>
                <c:pt idx="1638">
                  <c:v>43278</c:v>
                </c:pt>
                <c:pt idx="1639">
                  <c:v>43279</c:v>
                </c:pt>
                <c:pt idx="1640">
                  <c:v>43280</c:v>
                </c:pt>
                <c:pt idx="1641">
                  <c:v>43281</c:v>
                </c:pt>
                <c:pt idx="1642">
                  <c:v>43282</c:v>
                </c:pt>
                <c:pt idx="1643">
                  <c:v>43283</c:v>
                </c:pt>
                <c:pt idx="1644">
                  <c:v>43284</c:v>
                </c:pt>
                <c:pt idx="1645">
                  <c:v>43285</c:v>
                </c:pt>
                <c:pt idx="1646">
                  <c:v>43286</c:v>
                </c:pt>
                <c:pt idx="1647">
                  <c:v>43287</c:v>
                </c:pt>
                <c:pt idx="1648">
                  <c:v>43288</c:v>
                </c:pt>
                <c:pt idx="1649">
                  <c:v>43289</c:v>
                </c:pt>
                <c:pt idx="1650">
                  <c:v>43290</c:v>
                </c:pt>
                <c:pt idx="1651">
                  <c:v>43291</c:v>
                </c:pt>
                <c:pt idx="1652">
                  <c:v>43292</c:v>
                </c:pt>
                <c:pt idx="1653">
                  <c:v>43293</c:v>
                </c:pt>
                <c:pt idx="1654">
                  <c:v>43294</c:v>
                </c:pt>
                <c:pt idx="1655">
                  <c:v>43295</c:v>
                </c:pt>
                <c:pt idx="1656">
                  <c:v>43296</c:v>
                </c:pt>
                <c:pt idx="1657">
                  <c:v>43297</c:v>
                </c:pt>
                <c:pt idx="1658">
                  <c:v>43298</c:v>
                </c:pt>
                <c:pt idx="1659">
                  <c:v>43299</c:v>
                </c:pt>
                <c:pt idx="1660">
                  <c:v>43300</c:v>
                </c:pt>
                <c:pt idx="1661">
                  <c:v>43301</c:v>
                </c:pt>
                <c:pt idx="1662">
                  <c:v>43302</c:v>
                </c:pt>
                <c:pt idx="1663">
                  <c:v>43303</c:v>
                </c:pt>
                <c:pt idx="1664">
                  <c:v>43304</c:v>
                </c:pt>
                <c:pt idx="1665">
                  <c:v>43305</c:v>
                </c:pt>
                <c:pt idx="1666">
                  <c:v>43306</c:v>
                </c:pt>
                <c:pt idx="1667">
                  <c:v>43307</c:v>
                </c:pt>
                <c:pt idx="1668">
                  <c:v>43308</c:v>
                </c:pt>
                <c:pt idx="1669">
                  <c:v>43309</c:v>
                </c:pt>
                <c:pt idx="1670">
                  <c:v>43310</c:v>
                </c:pt>
                <c:pt idx="1671">
                  <c:v>43311</c:v>
                </c:pt>
                <c:pt idx="1672">
                  <c:v>43312</c:v>
                </c:pt>
                <c:pt idx="1673">
                  <c:v>43313</c:v>
                </c:pt>
                <c:pt idx="1674">
                  <c:v>43314</c:v>
                </c:pt>
                <c:pt idx="1675">
                  <c:v>43315</c:v>
                </c:pt>
                <c:pt idx="1676">
                  <c:v>43316</c:v>
                </c:pt>
                <c:pt idx="1677">
                  <c:v>43317</c:v>
                </c:pt>
                <c:pt idx="1678">
                  <c:v>43318</c:v>
                </c:pt>
                <c:pt idx="1679">
                  <c:v>43319</c:v>
                </c:pt>
                <c:pt idx="1680">
                  <c:v>43320</c:v>
                </c:pt>
                <c:pt idx="1681">
                  <c:v>43321</c:v>
                </c:pt>
                <c:pt idx="1682">
                  <c:v>43322</c:v>
                </c:pt>
                <c:pt idx="1683">
                  <c:v>43323</c:v>
                </c:pt>
                <c:pt idx="1684">
                  <c:v>43324</c:v>
                </c:pt>
                <c:pt idx="1685">
                  <c:v>43325</c:v>
                </c:pt>
                <c:pt idx="1686">
                  <c:v>43326</c:v>
                </c:pt>
                <c:pt idx="1687">
                  <c:v>43327</c:v>
                </c:pt>
                <c:pt idx="1688">
                  <c:v>43328</c:v>
                </c:pt>
                <c:pt idx="1689">
                  <c:v>43329</c:v>
                </c:pt>
                <c:pt idx="1690">
                  <c:v>43330</c:v>
                </c:pt>
                <c:pt idx="1691">
                  <c:v>43331</c:v>
                </c:pt>
                <c:pt idx="1692">
                  <c:v>43332</c:v>
                </c:pt>
                <c:pt idx="1693">
                  <c:v>43333</c:v>
                </c:pt>
                <c:pt idx="1694">
                  <c:v>43334</c:v>
                </c:pt>
                <c:pt idx="1695">
                  <c:v>43335</c:v>
                </c:pt>
                <c:pt idx="1696">
                  <c:v>43336</c:v>
                </c:pt>
                <c:pt idx="1697">
                  <c:v>43337</c:v>
                </c:pt>
                <c:pt idx="1698">
                  <c:v>43338</c:v>
                </c:pt>
                <c:pt idx="1699">
                  <c:v>43339</c:v>
                </c:pt>
                <c:pt idx="1700">
                  <c:v>43340</c:v>
                </c:pt>
                <c:pt idx="1701">
                  <c:v>43465</c:v>
                </c:pt>
                <c:pt idx="1702">
                  <c:v>43830</c:v>
                </c:pt>
                <c:pt idx="1703">
                  <c:v>44196</c:v>
                </c:pt>
              </c:numCache>
            </c:numRef>
          </c:cat>
          <c:val>
            <c:numRef>
              <c:f>I.1!$I$3:$I$8538</c:f>
              <c:numCache>
                <c:formatCode>0.00</c:formatCode>
                <c:ptCount val="8536"/>
                <c:pt idx="1534">
                  <c:v>1.4180000000000008</c:v>
                </c:pt>
                <c:pt idx="1535">
                  <c:v>1.4203040540540548</c:v>
                </c:pt>
                <c:pt idx="1536">
                  <c:v>1.4226081081081088</c:v>
                </c:pt>
                <c:pt idx="1537">
                  <c:v>1.4249121621621628</c:v>
                </c:pt>
                <c:pt idx="1538">
                  <c:v>1.4272162162162167</c:v>
                </c:pt>
                <c:pt idx="1539">
                  <c:v>1.4295202702702707</c:v>
                </c:pt>
                <c:pt idx="1540">
                  <c:v>1.4318243243243247</c:v>
                </c:pt>
                <c:pt idx="1541">
                  <c:v>1.4341283783783787</c:v>
                </c:pt>
                <c:pt idx="1542">
                  <c:v>1.4364324324324327</c:v>
                </c:pt>
                <c:pt idx="1543">
                  <c:v>1.4387364864864867</c:v>
                </c:pt>
                <c:pt idx="1544">
                  <c:v>1.4410405405405406</c:v>
                </c:pt>
                <c:pt idx="1545">
                  <c:v>1.4433445945945946</c:v>
                </c:pt>
                <c:pt idx="1546">
                  <c:v>1.4456486486486486</c:v>
                </c:pt>
                <c:pt idx="1547">
                  <c:v>1.4479527027027026</c:v>
                </c:pt>
                <c:pt idx="1548">
                  <c:v>1.4502567567567566</c:v>
                </c:pt>
                <c:pt idx="1549">
                  <c:v>1.4525608108108106</c:v>
                </c:pt>
                <c:pt idx="1550">
                  <c:v>1.4548648648648645</c:v>
                </c:pt>
                <c:pt idx="1551">
                  <c:v>1.4571689189189185</c:v>
                </c:pt>
                <c:pt idx="1552">
                  <c:v>1.4594729729729725</c:v>
                </c:pt>
                <c:pt idx="1553">
                  <c:v>1.4617770270270265</c:v>
                </c:pt>
                <c:pt idx="1554">
                  <c:v>1.4640810810810805</c:v>
                </c:pt>
                <c:pt idx="1555">
                  <c:v>1.4663851351351345</c:v>
                </c:pt>
                <c:pt idx="1556">
                  <c:v>1.4686891891891884</c:v>
                </c:pt>
                <c:pt idx="1557">
                  <c:v>1.4709932432432424</c:v>
                </c:pt>
                <c:pt idx="1558">
                  <c:v>1.4732972972972964</c:v>
                </c:pt>
                <c:pt idx="1559">
                  <c:v>1.4756013513513504</c:v>
                </c:pt>
                <c:pt idx="1560">
                  <c:v>1.4779054054054044</c:v>
                </c:pt>
                <c:pt idx="1561">
                  <c:v>1.4802094594594584</c:v>
                </c:pt>
                <c:pt idx="1562">
                  <c:v>1.4825135135135123</c:v>
                </c:pt>
                <c:pt idx="1563">
                  <c:v>1.4848175675675663</c:v>
                </c:pt>
                <c:pt idx="1564">
                  <c:v>1.4871216216216203</c:v>
                </c:pt>
                <c:pt idx="1565">
                  <c:v>1.4894256756756743</c:v>
                </c:pt>
                <c:pt idx="1566">
                  <c:v>1.4917297297297283</c:v>
                </c:pt>
                <c:pt idx="1567">
                  <c:v>1.4940337837837823</c:v>
                </c:pt>
                <c:pt idx="1568">
                  <c:v>1.4963378378378362</c:v>
                </c:pt>
                <c:pt idx="1569">
                  <c:v>1.4986418918918902</c:v>
                </c:pt>
                <c:pt idx="1570">
                  <c:v>1.5009459459459442</c:v>
                </c:pt>
                <c:pt idx="1571">
                  <c:v>1.5032499999999982</c:v>
                </c:pt>
                <c:pt idx="1572">
                  <c:v>1.5055540540540522</c:v>
                </c:pt>
                <c:pt idx="1573">
                  <c:v>1.5078581081081062</c:v>
                </c:pt>
                <c:pt idx="1574">
                  <c:v>1.5101621621621601</c:v>
                </c:pt>
                <c:pt idx="1575">
                  <c:v>1.5124662162162141</c:v>
                </c:pt>
                <c:pt idx="1576">
                  <c:v>1.5147702702702681</c:v>
                </c:pt>
                <c:pt idx="1577">
                  <c:v>1.5170743243243221</c:v>
                </c:pt>
                <c:pt idx="1578">
                  <c:v>1.5193783783783761</c:v>
                </c:pt>
                <c:pt idx="1579">
                  <c:v>1.5216824324324301</c:v>
                </c:pt>
                <c:pt idx="1580">
                  <c:v>1.523986486486484</c:v>
                </c:pt>
                <c:pt idx="1581">
                  <c:v>1.526290540540538</c:v>
                </c:pt>
                <c:pt idx="1582">
                  <c:v>1.528594594594592</c:v>
                </c:pt>
                <c:pt idx="1583">
                  <c:v>1.530898648648646</c:v>
                </c:pt>
                <c:pt idx="1584">
                  <c:v>1.5332027027027</c:v>
                </c:pt>
                <c:pt idx="1585">
                  <c:v>1.535506756756754</c:v>
                </c:pt>
                <c:pt idx="1586">
                  <c:v>1.5378108108108079</c:v>
                </c:pt>
                <c:pt idx="1587">
                  <c:v>1.5401148648648619</c:v>
                </c:pt>
                <c:pt idx="1588">
                  <c:v>1.5424189189189159</c:v>
                </c:pt>
                <c:pt idx="1589">
                  <c:v>1.5447229729729699</c:v>
                </c:pt>
                <c:pt idx="1590">
                  <c:v>1.5470270270270239</c:v>
                </c:pt>
                <c:pt idx="1591">
                  <c:v>1.5493310810810779</c:v>
                </c:pt>
                <c:pt idx="1592">
                  <c:v>1.5516351351351318</c:v>
                </c:pt>
                <c:pt idx="1593">
                  <c:v>1.5539391891891858</c:v>
                </c:pt>
                <c:pt idx="1594">
                  <c:v>1.5562432432432398</c:v>
                </c:pt>
                <c:pt idx="1595">
                  <c:v>1.5585472972972938</c:v>
                </c:pt>
                <c:pt idx="1596">
                  <c:v>1.5608513513513478</c:v>
                </c:pt>
                <c:pt idx="1597">
                  <c:v>1.5631554054054018</c:v>
                </c:pt>
                <c:pt idx="1598">
                  <c:v>1.5654594594594557</c:v>
                </c:pt>
                <c:pt idx="1599">
                  <c:v>1.5677635135135097</c:v>
                </c:pt>
                <c:pt idx="1600">
                  <c:v>1.5700675675675637</c:v>
                </c:pt>
                <c:pt idx="1601">
                  <c:v>1.5723716216216177</c:v>
                </c:pt>
                <c:pt idx="1602">
                  <c:v>1.5746756756756717</c:v>
                </c:pt>
                <c:pt idx="1603">
                  <c:v>1.5769797297297257</c:v>
                </c:pt>
                <c:pt idx="1604">
                  <c:v>1.5792837837837796</c:v>
                </c:pt>
                <c:pt idx="1605">
                  <c:v>1.5815878378378336</c:v>
                </c:pt>
                <c:pt idx="1606">
                  <c:v>1.5838918918918876</c:v>
                </c:pt>
                <c:pt idx="1607">
                  <c:v>1.5861959459459416</c:v>
                </c:pt>
                <c:pt idx="1608">
                  <c:v>1.5884999999999956</c:v>
                </c:pt>
                <c:pt idx="1609">
                  <c:v>1.5908040540540496</c:v>
                </c:pt>
                <c:pt idx="1610">
                  <c:v>1.5931081081081035</c:v>
                </c:pt>
                <c:pt idx="1611">
                  <c:v>1.5954121621621575</c:v>
                </c:pt>
                <c:pt idx="1612">
                  <c:v>1.5977162162162115</c:v>
                </c:pt>
                <c:pt idx="1613">
                  <c:v>1.6000202702702655</c:v>
                </c:pt>
                <c:pt idx="1614">
                  <c:v>1.6023243243243195</c:v>
                </c:pt>
                <c:pt idx="1615">
                  <c:v>1.6046283783783735</c:v>
                </c:pt>
                <c:pt idx="1616">
                  <c:v>1.6069324324324274</c:v>
                </c:pt>
                <c:pt idx="1617">
                  <c:v>1.6092364864864814</c:v>
                </c:pt>
                <c:pt idx="1618">
                  <c:v>1.6115405405405354</c:v>
                </c:pt>
                <c:pt idx="1619">
                  <c:v>1.6138445945945894</c:v>
                </c:pt>
                <c:pt idx="1620">
                  <c:v>1.6161486486486434</c:v>
                </c:pt>
                <c:pt idx="1621">
                  <c:v>1.6184527027026974</c:v>
                </c:pt>
                <c:pt idx="1622">
                  <c:v>1.6207567567567513</c:v>
                </c:pt>
                <c:pt idx="1623">
                  <c:v>1.6230608108108053</c:v>
                </c:pt>
                <c:pt idx="1624">
                  <c:v>1.6253648648648593</c:v>
                </c:pt>
                <c:pt idx="1625">
                  <c:v>1.6276689189189133</c:v>
                </c:pt>
                <c:pt idx="1626">
                  <c:v>1.6299729729729673</c:v>
                </c:pt>
                <c:pt idx="1627">
                  <c:v>1.6322770270270213</c:v>
                </c:pt>
                <c:pt idx="1628">
                  <c:v>1.6345810810810752</c:v>
                </c:pt>
                <c:pt idx="1629">
                  <c:v>1.6368851351351292</c:v>
                </c:pt>
                <c:pt idx="1630">
                  <c:v>1.6391891891891832</c:v>
                </c:pt>
                <c:pt idx="1631">
                  <c:v>1.6414932432432372</c:v>
                </c:pt>
                <c:pt idx="1632">
                  <c:v>1.6437972972972912</c:v>
                </c:pt>
                <c:pt idx="1633">
                  <c:v>1.6461013513513452</c:v>
                </c:pt>
                <c:pt idx="1634">
                  <c:v>1.6484054054053991</c:v>
                </c:pt>
                <c:pt idx="1635">
                  <c:v>1.6507094594594531</c:v>
                </c:pt>
                <c:pt idx="1636">
                  <c:v>1.6530135135135071</c:v>
                </c:pt>
                <c:pt idx="1637">
                  <c:v>1.6553175675675611</c:v>
                </c:pt>
                <c:pt idx="1638">
                  <c:v>1.6576216216216151</c:v>
                </c:pt>
                <c:pt idx="1639">
                  <c:v>1.6599256756756691</c:v>
                </c:pt>
                <c:pt idx="1640">
                  <c:v>1.662229729729723</c:v>
                </c:pt>
                <c:pt idx="1641">
                  <c:v>1.664533783783777</c:v>
                </c:pt>
                <c:pt idx="1642">
                  <c:v>1.666837837837831</c:v>
                </c:pt>
                <c:pt idx="1643">
                  <c:v>1.669141891891885</c:v>
                </c:pt>
                <c:pt idx="1644">
                  <c:v>1.671445945945939</c:v>
                </c:pt>
                <c:pt idx="1645">
                  <c:v>1.673749999999993</c:v>
                </c:pt>
                <c:pt idx="1646">
                  <c:v>1.6760540540540469</c:v>
                </c:pt>
                <c:pt idx="1647">
                  <c:v>1.6783581081081009</c:v>
                </c:pt>
                <c:pt idx="1648">
                  <c:v>1.6806621621621549</c:v>
                </c:pt>
                <c:pt idx="1649">
                  <c:v>1.6829662162162089</c:v>
                </c:pt>
                <c:pt idx="1650">
                  <c:v>1.6852702702702629</c:v>
                </c:pt>
                <c:pt idx="1651">
                  <c:v>1.6875743243243169</c:v>
                </c:pt>
                <c:pt idx="1652">
                  <c:v>1.6898783783783708</c:v>
                </c:pt>
                <c:pt idx="1653">
                  <c:v>1.6921824324324248</c:v>
                </c:pt>
                <c:pt idx="1654">
                  <c:v>1.6944864864864788</c:v>
                </c:pt>
                <c:pt idx="1655">
                  <c:v>1.6967905405405328</c:v>
                </c:pt>
                <c:pt idx="1656">
                  <c:v>1.6990945945945868</c:v>
                </c:pt>
                <c:pt idx="1657">
                  <c:v>1.7013986486486408</c:v>
                </c:pt>
                <c:pt idx="1658">
                  <c:v>1.7037027027026947</c:v>
                </c:pt>
                <c:pt idx="1659">
                  <c:v>1.7060067567567487</c:v>
                </c:pt>
                <c:pt idx="1660">
                  <c:v>1.7083108108108027</c:v>
                </c:pt>
                <c:pt idx="1661">
                  <c:v>1.7106148648648567</c:v>
                </c:pt>
                <c:pt idx="1662">
                  <c:v>1.7129189189189107</c:v>
                </c:pt>
                <c:pt idx="1663">
                  <c:v>1.7152229729729647</c:v>
                </c:pt>
                <c:pt idx="1664">
                  <c:v>1.7175270270270186</c:v>
                </c:pt>
                <c:pt idx="1665">
                  <c:v>1.7198310810810726</c:v>
                </c:pt>
                <c:pt idx="1666">
                  <c:v>1.7221351351351266</c:v>
                </c:pt>
                <c:pt idx="1667">
                  <c:v>1.7244391891891806</c:v>
                </c:pt>
                <c:pt idx="1668">
                  <c:v>1.7267432432432346</c:v>
                </c:pt>
                <c:pt idx="1669">
                  <c:v>1.7290472972972886</c:v>
                </c:pt>
                <c:pt idx="1670">
                  <c:v>1.7313513513513425</c:v>
                </c:pt>
                <c:pt idx="1671">
                  <c:v>1.7336554054053965</c:v>
                </c:pt>
                <c:pt idx="1672">
                  <c:v>1.7359594594594505</c:v>
                </c:pt>
                <c:pt idx="1673">
                  <c:v>1.7382635135135045</c:v>
                </c:pt>
                <c:pt idx="1674">
                  <c:v>1.7405675675675585</c:v>
                </c:pt>
                <c:pt idx="1675">
                  <c:v>1.7428716216216125</c:v>
                </c:pt>
                <c:pt idx="1676">
                  <c:v>1.7451756756756664</c:v>
                </c:pt>
                <c:pt idx="1677">
                  <c:v>1.7474797297297204</c:v>
                </c:pt>
                <c:pt idx="1678">
                  <c:v>1.7497837837837744</c:v>
                </c:pt>
                <c:pt idx="1679">
                  <c:v>1.7520878378378284</c:v>
                </c:pt>
                <c:pt idx="1680">
                  <c:v>1.7543918918918824</c:v>
                </c:pt>
                <c:pt idx="1681">
                  <c:v>1.7566959459459364</c:v>
                </c:pt>
                <c:pt idx="1682">
                  <c:v>1.7589999999999903</c:v>
                </c:pt>
                <c:pt idx="1683">
                  <c:v>1.7613040540540443</c:v>
                </c:pt>
                <c:pt idx="1684">
                  <c:v>1.7636081081080983</c:v>
                </c:pt>
                <c:pt idx="1685">
                  <c:v>1.7659121621621523</c:v>
                </c:pt>
                <c:pt idx="1686">
                  <c:v>1.7682162162162063</c:v>
                </c:pt>
                <c:pt idx="1687">
                  <c:v>1.7705202702702603</c:v>
                </c:pt>
                <c:pt idx="1688">
                  <c:v>1.7728243243243142</c:v>
                </c:pt>
                <c:pt idx="1689">
                  <c:v>1.7751283783783682</c:v>
                </c:pt>
                <c:pt idx="1690">
                  <c:v>1.7774324324324222</c:v>
                </c:pt>
                <c:pt idx="1691">
                  <c:v>1.7797364864864762</c:v>
                </c:pt>
                <c:pt idx="1692">
                  <c:v>1.7820405405405302</c:v>
                </c:pt>
                <c:pt idx="1693">
                  <c:v>1.7843445945945842</c:v>
                </c:pt>
                <c:pt idx="1694">
                  <c:v>1.7866486486486381</c:v>
                </c:pt>
                <c:pt idx="1695">
                  <c:v>1.7889527027026921</c:v>
                </c:pt>
                <c:pt idx="1696">
                  <c:v>1.7912567567567461</c:v>
                </c:pt>
                <c:pt idx="1697">
                  <c:v>1.7935608108108001</c:v>
                </c:pt>
                <c:pt idx="1698">
                  <c:v>1.7958648648648541</c:v>
                </c:pt>
                <c:pt idx="1699">
                  <c:v>1.7981689189189081</c:v>
                </c:pt>
                <c:pt idx="1700">
                  <c:v>1.800472972972962</c:v>
                </c:pt>
                <c:pt idx="1701">
                  <c:v>2.0999999999999943</c:v>
                </c:pt>
                <c:pt idx="1702">
                  <c:v>2.4849999999999994</c:v>
                </c:pt>
                <c:pt idx="1703">
                  <c:v>2.5499999999999972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EF0-4B33-A67F-3A699EEBC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395592"/>
        <c:axId val="676387752"/>
      </c:lineChart>
      <c:dateAx>
        <c:axId val="676395592"/>
        <c:scaling>
          <c:orientation val="minMax"/>
          <c:max val="44561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87752"/>
        <c:crosses val="autoZero"/>
        <c:auto val="1"/>
        <c:lblOffset val="100"/>
        <c:baseTimeUnit val="days"/>
        <c:majorUnit val="2"/>
        <c:majorTimeUnit val="years"/>
      </c:dateAx>
      <c:valAx>
        <c:axId val="676387752"/>
        <c:scaling>
          <c:orientation val="minMax"/>
          <c:max val="4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5592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1353004486216338"/>
          <c:y val="5.3270670401704287E-2"/>
          <c:w val="0.86109512696738155"/>
          <c:h val="0.1907698628185398"/>
        </c:manualLayout>
      </c:layout>
      <c:overlay val="0"/>
      <c:txPr>
        <a:bodyPr/>
        <a:lstStyle/>
        <a:p>
          <a:pPr>
            <a:defRPr sz="800" b="0">
              <a:latin typeface="Frutiger LT 45 Light" panose="020B04020202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lang="en-US" sz="800" b="1" i="0" u="none" strike="noStrike" kern="1200" spc="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r>
              <a:rPr lang="en-US" sz="800" b="1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rPr>
              <a:t>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1" i="0" u="none" strike="noStrike" kern="1200" spc="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73247496423462"/>
          <c:y val="0.14906022163896177"/>
          <c:w val="0.79563651110134836"/>
          <c:h val="0.75070829687955676"/>
        </c:manualLayout>
      </c:layout>
      <c:lineChart>
        <c:grouping val="standard"/>
        <c:varyColors val="0"/>
        <c:ser>
          <c:idx val="0"/>
          <c:order val="0"/>
          <c:tx>
            <c:strRef>
              <c:f>I.9!$A$3</c:f>
              <c:strCache>
                <c:ptCount val="1"/>
                <c:pt idx="0">
                  <c:v>Argentina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I.9!$B$2:$I$2</c:f>
              <c:numCache>
                <c:formatCode>mmm\-yy</c:formatCode>
                <c:ptCount val="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</c:numCache>
            </c:numRef>
          </c:cat>
          <c:val>
            <c:numRef>
              <c:f>I.9!$B$3:$I$3</c:f>
              <c:numCache>
                <c:formatCode>0.0</c:formatCode>
                <c:ptCount val="8"/>
                <c:pt idx="0">
                  <c:v>3.1</c:v>
                </c:pt>
                <c:pt idx="1">
                  <c:v>2.9</c:v>
                </c:pt>
                <c:pt idx="2">
                  <c:v>2.9</c:v>
                </c:pt>
                <c:pt idx="3">
                  <c:v>2.7</c:v>
                </c:pt>
                <c:pt idx="4">
                  <c:v>2.6</c:v>
                </c:pt>
                <c:pt idx="5">
                  <c:v>1.7</c:v>
                </c:pt>
                <c:pt idx="6">
                  <c:v>1</c:v>
                </c:pt>
                <c:pt idx="7">
                  <c:v>-0.5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I.9!$A$4</c:f>
              <c:strCache>
                <c:ptCount val="1"/>
                <c:pt idx="0">
                  <c:v>Brasil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I.9!$B$2:$I$2</c:f>
              <c:numCache>
                <c:formatCode>mmm\-yy</c:formatCode>
                <c:ptCount val="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</c:numCache>
            </c:numRef>
          </c:cat>
          <c:val>
            <c:numRef>
              <c:f>I.9!$B$4:$I$4</c:f>
              <c:numCache>
                <c:formatCode>0.0</c:formatCode>
                <c:ptCount val="8"/>
                <c:pt idx="0">
                  <c:v>2.6</c:v>
                </c:pt>
                <c:pt idx="1">
                  <c:v>2.6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2.5</c:v>
                </c:pt>
                <c:pt idx="6">
                  <c:v>1.9</c:v>
                </c:pt>
                <c:pt idx="7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178384"/>
        <c:axId val="575172896"/>
      </c:lineChart>
      <c:dateAx>
        <c:axId val="575178384"/>
        <c:scaling>
          <c:orientation val="minMax"/>
        </c:scaling>
        <c:delete val="0"/>
        <c:axPos val="b"/>
        <c:numFmt formatCode="mm\.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575172896"/>
        <c:crosses val="autoZero"/>
        <c:auto val="1"/>
        <c:lblOffset val="100"/>
        <c:baseTimeUnit val="months"/>
        <c:majorUnit val="2"/>
        <c:majorTimeUnit val="months"/>
      </c:dateAx>
      <c:valAx>
        <c:axId val="575172896"/>
        <c:scaling>
          <c:orientation val="minMax"/>
          <c:max val="5"/>
          <c:min val="-1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575178384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30692890856454097"/>
          <c:y val="9.2592592592592587E-2"/>
          <c:w val="0.68370968650377928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lang="en-US" sz="800" b="1" i="0" u="none" strike="noStrike" kern="1200" spc="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r>
              <a:rPr lang="en-US" sz="800" b="1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rPr>
              <a:t>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1" i="0" u="none" strike="noStrike" kern="1200" spc="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73247496423462"/>
          <c:y val="0.14906022163896179"/>
          <c:w val="0.79563651110134836"/>
          <c:h val="0.75996755613881595"/>
        </c:manualLayout>
      </c:layout>
      <c:lineChart>
        <c:grouping val="standard"/>
        <c:varyColors val="0"/>
        <c:ser>
          <c:idx val="0"/>
          <c:order val="0"/>
          <c:tx>
            <c:strRef>
              <c:f>I.9!$K$3</c:f>
              <c:strCache>
                <c:ptCount val="1"/>
                <c:pt idx="0">
                  <c:v>Argentina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I.9!$L$2:$S$2</c:f>
              <c:numCache>
                <c:formatCode>mmm\-yy</c:formatCode>
                <c:ptCount val="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</c:numCache>
            </c:numRef>
          </c:cat>
          <c:val>
            <c:numRef>
              <c:f>I.9!$L$3:$S$3</c:f>
              <c:numCache>
                <c:formatCode>0.0</c:formatCode>
                <c:ptCount val="8"/>
                <c:pt idx="0">
                  <c:v>3.1</c:v>
                </c:pt>
                <c:pt idx="1">
                  <c:v>3.1</c:v>
                </c:pt>
                <c:pt idx="2">
                  <c:v>3.2</c:v>
                </c:pt>
                <c:pt idx="3">
                  <c:v>3.1</c:v>
                </c:pt>
                <c:pt idx="4">
                  <c:v>3.3</c:v>
                </c:pt>
                <c:pt idx="5">
                  <c:v>2.5</c:v>
                </c:pt>
                <c:pt idx="6">
                  <c:v>1.9</c:v>
                </c:pt>
                <c:pt idx="7">
                  <c:v>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I.9!$K$4</c:f>
              <c:strCache>
                <c:ptCount val="1"/>
                <c:pt idx="0">
                  <c:v>Brasil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I.9!$L$2:$S$2</c:f>
              <c:numCache>
                <c:formatCode>mmm\-yy</c:formatCode>
                <c:ptCount val="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</c:numCache>
            </c:numRef>
          </c:cat>
          <c:val>
            <c:numRef>
              <c:f>I.9!$L$4:$S$4</c:f>
              <c:numCache>
                <c:formatCode>0.0</c:formatCode>
                <c:ptCount val="8"/>
                <c:pt idx="0">
                  <c:v>2.8</c:v>
                </c:pt>
                <c:pt idx="1">
                  <c:v>2.8</c:v>
                </c:pt>
                <c:pt idx="2">
                  <c:v>2.9</c:v>
                </c:pt>
                <c:pt idx="3">
                  <c:v>2.9</c:v>
                </c:pt>
                <c:pt idx="4">
                  <c:v>3</c:v>
                </c:pt>
                <c:pt idx="5">
                  <c:v>2.9</c:v>
                </c:pt>
                <c:pt idx="6">
                  <c:v>2.7</c:v>
                </c:pt>
                <c:pt idx="7">
                  <c:v>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174072"/>
        <c:axId val="575181128"/>
      </c:lineChart>
      <c:dateAx>
        <c:axId val="575174072"/>
        <c:scaling>
          <c:orientation val="minMax"/>
        </c:scaling>
        <c:delete val="0"/>
        <c:axPos val="b"/>
        <c:numFmt formatCode="mm\.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575181128"/>
        <c:crosses val="autoZero"/>
        <c:auto val="1"/>
        <c:lblOffset val="100"/>
        <c:baseTimeUnit val="months"/>
        <c:majorUnit val="2"/>
        <c:majorTimeUnit val="months"/>
      </c:dateAx>
      <c:valAx>
        <c:axId val="575181128"/>
        <c:scaling>
          <c:orientation val="minMax"/>
          <c:max val="5"/>
          <c:min val="-1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575174072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"/>
          <c:y val="8.7962962962962965E-2"/>
          <c:w val="0.68370968650377928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749074074074071E-2"/>
          <c:y val="7.7082659373611154E-2"/>
          <c:w val="0.89086928802669385"/>
          <c:h val="0.83090104329819003"/>
        </c:manualLayout>
      </c:layout>
      <c:lineChart>
        <c:grouping val="standard"/>
        <c:varyColors val="0"/>
        <c:ser>
          <c:idx val="0"/>
          <c:order val="0"/>
          <c:tx>
            <c:strRef>
              <c:f>I.2!$D$3</c:f>
              <c:strCache>
                <c:ptCount val="1"/>
                <c:pt idx="0">
                  <c:v>EE.UU.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I.2!$C$4:$C$22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I.2!$D$4:$D$22</c:f>
              <c:numCache>
                <c:formatCode>0.0</c:formatCode>
                <c:ptCount val="19"/>
                <c:pt idx="0">
                  <c:v>2.597</c:v>
                </c:pt>
                <c:pt idx="1">
                  <c:v>2.9430000000000001</c:v>
                </c:pt>
                <c:pt idx="2">
                  <c:v>2.488</c:v>
                </c:pt>
                <c:pt idx="3">
                  <c:v>-2.8000000000000001E-2</c:v>
                </c:pt>
                <c:pt idx="4">
                  <c:v>-4.649</c:v>
                </c:pt>
                <c:pt idx="5">
                  <c:v>-3.395</c:v>
                </c:pt>
                <c:pt idx="6">
                  <c:v>-3.0550000000000002</c:v>
                </c:pt>
                <c:pt idx="7">
                  <c:v>-2.1669999999999998</c:v>
                </c:pt>
                <c:pt idx="8">
                  <c:v>-1.9180000000000001</c:v>
                </c:pt>
                <c:pt idx="9">
                  <c:v>-1.0960000000000001</c:v>
                </c:pt>
                <c:pt idx="10">
                  <c:v>8.9999999999999993E-3</c:v>
                </c:pt>
                <c:pt idx="11">
                  <c:v>-0.16900000000000001</c:v>
                </c:pt>
                <c:pt idx="12">
                  <c:v>0.28599999999999998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I.2!$E$3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I.2!$C$4:$C$22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I.2!$E$4:$E$22</c:f>
              <c:numCache>
                <c:formatCode>0.0</c:formatCode>
                <c:ptCount val="19"/>
                <c:pt idx="0">
                  <c:v>-0.16600000000000001</c:v>
                </c:pt>
                <c:pt idx="1">
                  <c:v>1.486</c:v>
                </c:pt>
                <c:pt idx="2">
                  <c:v>3.1280000000000001</c:v>
                </c:pt>
                <c:pt idx="3">
                  <c:v>2.5289999999999999</c:v>
                </c:pt>
                <c:pt idx="4">
                  <c:v>-2.5629999999999997</c:v>
                </c:pt>
                <c:pt idx="5">
                  <c:v>-1.325</c:v>
                </c:pt>
                <c:pt idx="6">
                  <c:v>-0.52</c:v>
                </c:pt>
                <c:pt idx="7">
                  <c:v>-1.968</c:v>
                </c:pt>
                <c:pt idx="8">
                  <c:v>-2.7970000000000002</c:v>
                </c:pt>
                <c:pt idx="9">
                  <c:v>-2.4670000000000001</c:v>
                </c:pt>
                <c:pt idx="10">
                  <c:v>-1.925</c:v>
                </c:pt>
                <c:pt idx="11">
                  <c:v>-1.4359999999999999</c:v>
                </c:pt>
                <c:pt idx="12">
                  <c:v>-0.54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I.2!$F$3</c:f>
              <c:strCache>
                <c:ptCount val="1"/>
                <c:pt idx="0">
                  <c:v>Japón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I.2!$C$4:$C$22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I.2!$F$4:$F$22</c:f>
              <c:numCache>
                <c:formatCode>0.0</c:formatCode>
                <c:ptCount val="19"/>
                <c:pt idx="0">
                  <c:v>-0.16900000000000001</c:v>
                </c:pt>
                <c:pt idx="1">
                  <c:v>8.0000000000000002E-3</c:v>
                </c:pt>
                <c:pt idx="2">
                  <c:v>0.49099999999999999</c:v>
                </c:pt>
                <c:pt idx="3">
                  <c:v>-1.397</c:v>
                </c:pt>
                <c:pt idx="4">
                  <c:v>-7.2949999999999999</c:v>
                </c:pt>
                <c:pt idx="5">
                  <c:v>-3.9689999999999999</c:v>
                </c:pt>
                <c:pt idx="6">
                  <c:v>-4.641</c:v>
                </c:pt>
                <c:pt idx="7">
                  <c:v>-3.7050000000000001</c:v>
                </c:pt>
                <c:pt idx="8">
                  <c:v>-2.2509999999999999</c:v>
                </c:pt>
                <c:pt idx="9">
                  <c:v>-2.58</c:v>
                </c:pt>
                <c:pt idx="10">
                  <c:v>-1.974</c:v>
                </c:pt>
                <c:pt idx="11">
                  <c:v>-1.8279999999999998</c:v>
                </c:pt>
                <c:pt idx="12">
                  <c:v>-0.80400000000000005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I.2!$G$3</c:f>
              <c:strCache>
                <c:ptCount val="1"/>
                <c:pt idx="0">
                  <c:v>EE.UU. P</c:v>
                </c:pt>
              </c:strCache>
            </c:strRef>
          </c:tx>
          <c:spPr>
            <a:ln w="12700"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strRef>
              <c:f>I.2!$C$4:$C$22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I.2!$G$4:$G$22</c:f>
              <c:numCache>
                <c:formatCode>0.0</c:formatCode>
                <c:ptCount val="19"/>
                <c:pt idx="12">
                  <c:v>0.28599999999999998</c:v>
                </c:pt>
                <c:pt idx="13">
                  <c:v>1.1970000000000001</c:v>
                </c:pt>
                <c:pt idx="14">
                  <c:v>1.8260000000000001</c:v>
                </c:pt>
                <c:pt idx="15">
                  <c:v>1.778</c:v>
                </c:pt>
                <c:pt idx="16">
                  <c:v>1.679</c:v>
                </c:pt>
                <c:pt idx="17">
                  <c:v>1.429</c:v>
                </c:pt>
                <c:pt idx="18">
                  <c:v>1.113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I.2!$H$3</c:f>
              <c:strCache>
                <c:ptCount val="1"/>
                <c:pt idx="0">
                  <c:v>Eurozona P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strRef>
              <c:f>I.2!$C$4:$C$22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I.2!$H$4:$H$22</c:f>
              <c:numCache>
                <c:formatCode>0.0</c:formatCode>
                <c:ptCount val="19"/>
                <c:pt idx="12">
                  <c:v>-0.54</c:v>
                </c:pt>
                <c:pt idx="13">
                  <c:v>0.26300000000000001</c:v>
                </c:pt>
                <c:pt idx="14">
                  <c:v>0.62</c:v>
                </c:pt>
                <c:pt idx="15">
                  <c:v>0.69099999999999995</c:v>
                </c:pt>
                <c:pt idx="16">
                  <c:v>0.64700000000000002</c:v>
                </c:pt>
                <c:pt idx="17">
                  <c:v>0.58199999999999996</c:v>
                </c:pt>
                <c:pt idx="18">
                  <c:v>0.501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I.2!$I$3</c:f>
              <c:strCache>
                <c:ptCount val="1"/>
                <c:pt idx="0">
                  <c:v>Japón P</c:v>
                </c:pt>
              </c:strCache>
            </c:strRef>
          </c:tx>
          <c:spPr>
            <a:ln w="12700"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strRef>
              <c:f>I.2!$C$4:$C$22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I.2!$I$4:$I$22</c:f>
              <c:numCache>
                <c:formatCode>0.0</c:formatCode>
                <c:ptCount val="19"/>
                <c:pt idx="12">
                  <c:v>-0.80400000000000005</c:v>
                </c:pt>
                <c:pt idx="13">
                  <c:v>-0.23400000000000001</c:v>
                </c:pt>
                <c:pt idx="14">
                  <c:v>7.4999999999999997E-2</c:v>
                </c:pt>
                <c:pt idx="15">
                  <c:v>-0.25</c:v>
                </c:pt>
                <c:pt idx="16">
                  <c:v>-0.20100000000000001</c:v>
                </c:pt>
                <c:pt idx="17">
                  <c:v>-0.14199999999999999</c:v>
                </c:pt>
                <c:pt idx="18">
                  <c:v>-9.1999999999999998E-2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390496"/>
        <c:axId val="676394416"/>
      </c:lineChart>
      <c:catAx>
        <c:axId val="67639049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4416"/>
        <c:crosses val="autoZero"/>
        <c:auto val="1"/>
        <c:lblAlgn val="ctr"/>
        <c:lblOffset val="100"/>
        <c:tickLblSkip val="2"/>
        <c:tickMarkSkip val="2"/>
        <c:noMultiLvlLbl val="1"/>
      </c:catAx>
      <c:valAx>
        <c:axId val="676394416"/>
        <c:scaling>
          <c:orientation val="minMax"/>
          <c:max val="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0496"/>
        <c:crosses val="autoZero"/>
        <c:crossBetween val="midCat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47603123473668E-2"/>
          <c:y val="7.7728853009363524E-2"/>
          <c:w val="0.8962138285378829"/>
          <c:h val="0.84918857403400139"/>
        </c:manualLayout>
      </c:layout>
      <c:lineChart>
        <c:grouping val="standard"/>
        <c:varyColors val="0"/>
        <c:ser>
          <c:idx val="0"/>
          <c:order val="0"/>
          <c:tx>
            <c:strRef>
              <c:f>I.3!$C$3</c:f>
              <c:strCache>
                <c:ptCount val="1"/>
                <c:pt idx="0">
                  <c:v>Tasa desempleo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I.3!$B$4:$B$167</c:f>
              <c:numCache>
                <c:formatCode>m/d/yyyy</c:formatCode>
                <c:ptCount val="164"/>
                <c:pt idx="0">
                  <c:v>29311</c:v>
                </c:pt>
                <c:pt idx="1">
                  <c:v>29402</c:v>
                </c:pt>
                <c:pt idx="2">
                  <c:v>29494</c:v>
                </c:pt>
                <c:pt idx="3">
                  <c:v>29586</c:v>
                </c:pt>
                <c:pt idx="4">
                  <c:v>29676</c:v>
                </c:pt>
                <c:pt idx="5">
                  <c:v>29767</c:v>
                </c:pt>
                <c:pt idx="6">
                  <c:v>29859</c:v>
                </c:pt>
                <c:pt idx="7">
                  <c:v>29951</c:v>
                </c:pt>
                <c:pt idx="8">
                  <c:v>30041</c:v>
                </c:pt>
                <c:pt idx="9">
                  <c:v>30132</c:v>
                </c:pt>
                <c:pt idx="10">
                  <c:v>30224</c:v>
                </c:pt>
                <c:pt idx="11">
                  <c:v>30316</c:v>
                </c:pt>
                <c:pt idx="12">
                  <c:v>30406</c:v>
                </c:pt>
                <c:pt idx="13">
                  <c:v>30497</c:v>
                </c:pt>
                <c:pt idx="14">
                  <c:v>30589</c:v>
                </c:pt>
                <c:pt idx="15">
                  <c:v>30681</c:v>
                </c:pt>
                <c:pt idx="16">
                  <c:v>30772</c:v>
                </c:pt>
                <c:pt idx="17">
                  <c:v>30863</c:v>
                </c:pt>
                <c:pt idx="18">
                  <c:v>30955</c:v>
                </c:pt>
                <c:pt idx="19">
                  <c:v>31047</c:v>
                </c:pt>
                <c:pt idx="20">
                  <c:v>31137</c:v>
                </c:pt>
                <c:pt idx="21">
                  <c:v>31228</c:v>
                </c:pt>
                <c:pt idx="22">
                  <c:v>31320</c:v>
                </c:pt>
                <c:pt idx="23">
                  <c:v>31412</c:v>
                </c:pt>
                <c:pt idx="24">
                  <c:v>31502</c:v>
                </c:pt>
                <c:pt idx="25">
                  <c:v>31593</c:v>
                </c:pt>
                <c:pt idx="26">
                  <c:v>31685</c:v>
                </c:pt>
                <c:pt idx="27">
                  <c:v>31777</c:v>
                </c:pt>
                <c:pt idx="28">
                  <c:v>31867</c:v>
                </c:pt>
                <c:pt idx="29">
                  <c:v>31958</c:v>
                </c:pt>
                <c:pt idx="30">
                  <c:v>32050</c:v>
                </c:pt>
                <c:pt idx="31">
                  <c:v>32142</c:v>
                </c:pt>
                <c:pt idx="32">
                  <c:v>32233</c:v>
                </c:pt>
                <c:pt idx="33">
                  <c:v>32324</c:v>
                </c:pt>
                <c:pt idx="34">
                  <c:v>32416</c:v>
                </c:pt>
                <c:pt idx="35">
                  <c:v>32508</c:v>
                </c:pt>
                <c:pt idx="36">
                  <c:v>32598</c:v>
                </c:pt>
                <c:pt idx="37">
                  <c:v>32689</c:v>
                </c:pt>
                <c:pt idx="38">
                  <c:v>32781</c:v>
                </c:pt>
                <c:pt idx="39">
                  <c:v>32873</c:v>
                </c:pt>
                <c:pt idx="40">
                  <c:v>32963</c:v>
                </c:pt>
                <c:pt idx="41">
                  <c:v>33054</c:v>
                </c:pt>
                <c:pt idx="42">
                  <c:v>33146</c:v>
                </c:pt>
                <c:pt idx="43">
                  <c:v>33238</c:v>
                </c:pt>
                <c:pt idx="44">
                  <c:v>33328</c:v>
                </c:pt>
                <c:pt idx="45">
                  <c:v>33419</c:v>
                </c:pt>
                <c:pt idx="46">
                  <c:v>33511</c:v>
                </c:pt>
                <c:pt idx="47">
                  <c:v>33603</c:v>
                </c:pt>
                <c:pt idx="48">
                  <c:v>33694</c:v>
                </c:pt>
                <c:pt idx="49">
                  <c:v>33785</c:v>
                </c:pt>
                <c:pt idx="50">
                  <c:v>33877</c:v>
                </c:pt>
                <c:pt idx="51">
                  <c:v>33969</c:v>
                </c:pt>
                <c:pt idx="52">
                  <c:v>34059</c:v>
                </c:pt>
                <c:pt idx="53">
                  <c:v>34150</c:v>
                </c:pt>
                <c:pt idx="54">
                  <c:v>34242</c:v>
                </c:pt>
                <c:pt idx="55">
                  <c:v>34334</c:v>
                </c:pt>
                <c:pt idx="56">
                  <c:v>34424</c:v>
                </c:pt>
                <c:pt idx="57">
                  <c:v>34515</c:v>
                </c:pt>
                <c:pt idx="58">
                  <c:v>34607</c:v>
                </c:pt>
                <c:pt idx="59">
                  <c:v>34699</c:v>
                </c:pt>
                <c:pt idx="60">
                  <c:v>34789</c:v>
                </c:pt>
                <c:pt idx="61">
                  <c:v>34880</c:v>
                </c:pt>
                <c:pt idx="62">
                  <c:v>34972</c:v>
                </c:pt>
                <c:pt idx="63">
                  <c:v>35064</c:v>
                </c:pt>
                <c:pt idx="64">
                  <c:v>35155</c:v>
                </c:pt>
                <c:pt idx="65">
                  <c:v>35246</c:v>
                </c:pt>
                <c:pt idx="66">
                  <c:v>35338</c:v>
                </c:pt>
                <c:pt idx="67">
                  <c:v>35430</c:v>
                </c:pt>
                <c:pt idx="68">
                  <c:v>35520</c:v>
                </c:pt>
                <c:pt idx="69">
                  <c:v>35611</c:v>
                </c:pt>
                <c:pt idx="70">
                  <c:v>35703</c:v>
                </c:pt>
                <c:pt idx="71">
                  <c:v>35795</c:v>
                </c:pt>
                <c:pt idx="72">
                  <c:v>35885</c:v>
                </c:pt>
                <c:pt idx="73">
                  <c:v>35976</c:v>
                </c:pt>
                <c:pt idx="74">
                  <c:v>36068</c:v>
                </c:pt>
                <c:pt idx="75">
                  <c:v>36160</c:v>
                </c:pt>
                <c:pt idx="76">
                  <c:v>36250</c:v>
                </c:pt>
                <c:pt idx="77">
                  <c:v>36341</c:v>
                </c:pt>
                <c:pt idx="78">
                  <c:v>36433</c:v>
                </c:pt>
                <c:pt idx="79">
                  <c:v>36525</c:v>
                </c:pt>
                <c:pt idx="80">
                  <c:v>36616</c:v>
                </c:pt>
                <c:pt idx="81">
                  <c:v>36707</c:v>
                </c:pt>
                <c:pt idx="82">
                  <c:v>36799</c:v>
                </c:pt>
                <c:pt idx="83">
                  <c:v>36891</c:v>
                </c:pt>
                <c:pt idx="84">
                  <c:v>36981</c:v>
                </c:pt>
                <c:pt idx="85">
                  <c:v>37072</c:v>
                </c:pt>
                <c:pt idx="86">
                  <c:v>37164</c:v>
                </c:pt>
                <c:pt idx="87">
                  <c:v>37256</c:v>
                </c:pt>
                <c:pt idx="88">
                  <c:v>37346</c:v>
                </c:pt>
                <c:pt idx="89">
                  <c:v>37437</c:v>
                </c:pt>
                <c:pt idx="90">
                  <c:v>37529</c:v>
                </c:pt>
                <c:pt idx="91">
                  <c:v>37621</c:v>
                </c:pt>
                <c:pt idx="92">
                  <c:v>37711</c:v>
                </c:pt>
                <c:pt idx="93">
                  <c:v>37802</c:v>
                </c:pt>
                <c:pt idx="94">
                  <c:v>37894</c:v>
                </c:pt>
                <c:pt idx="95">
                  <c:v>37986</c:v>
                </c:pt>
                <c:pt idx="96">
                  <c:v>38077</c:v>
                </c:pt>
                <c:pt idx="97">
                  <c:v>38168</c:v>
                </c:pt>
                <c:pt idx="98">
                  <c:v>38260</c:v>
                </c:pt>
                <c:pt idx="99">
                  <c:v>38352</c:v>
                </c:pt>
                <c:pt idx="100">
                  <c:v>38442</c:v>
                </c:pt>
                <c:pt idx="101">
                  <c:v>38533</c:v>
                </c:pt>
                <c:pt idx="102">
                  <c:v>38625</c:v>
                </c:pt>
                <c:pt idx="103">
                  <c:v>38717</c:v>
                </c:pt>
                <c:pt idx="104">
                  <c:v>38807</c:v>
                </c:pt>
                <c:pt idx="105">
                  <c:v>38898</c:v>
                </c:pt>
                <c:pt idx="106">
                  <c:v>38990</c:v>
                </c:pt>
                <c:pt idx="107">
                  <c:v>39082</c:v>
                </c:pt>
                <c:pt idx="108">
                  <c:v>39172</c:v>
                </c:pt>
                <c:pt idx="109">
                  <c:v>39263</c:v>
                </c:pt>
                <c:pt idx="110">
                  <c:v>39355</c:v>
                </c:pt>
                <c:pt idx="111">
                  <c:v>39447</c:v>
                </c:pt>
                <c:pt idx="112">
                  <c:v>39538</c:v>
                </c:pt>
                <c:pt idx="113">
                  <c:v>39629</c:v>
                </c:pt>
                <c:pt idx="114">
                  <c:v>39721</c:v>
                </c:pt>
                <c:pt idx="115">
                  <c:v>39813</c:v>
                </c:pt>
                <c:pt idx="116">
                  <c:v>39903</c:v>
                </c:pt>
                <c:pt idx="117">
                  <c:v>39994</c:v>
                </c:pt>
                <c:pt idx="118">
                  <c:v>40086</c:v>
                </c:pt>
                <c:pt idx="119">
                  <c:v>40178</c:v>
                </c:pt>
                <c:pt idx="120">
                  <c:v>40268</c:v>
                </c:pt>
                <c:pt idx="121">
                  <c:v>40359</c:v>
                </c:pt>
                <c:pt idx="122">
                  <c:v>40451</c:v>
                </c:pt>
                <c:pt idx="123">
                  <c:v>40543</c:v>
                </c:pt>
                <c:pt idx="124">
                  <c:v>40633</c:v>
                </c:pt>
                <c:pt idx="125">
                  <c:v>40724</c:v>
                </c:pt>
                <c:pt idx="126">
                  <c:v>40816</c:v>
                </c:pt>
                <c:pt idx="127">
                  <c:v>40908</c:v>
                </c:pt>
                <c:pt idx="128">
                  <c:v>40999</c:v>
                </c:pt>
                <c:pt idx="129">
                  <c:v>41090</c:v>
                </c:pt>
                <c:pt idx="130">
                  <c:v>41182</c:v>
                </c:pt>
                <c:pt idx="131">
                  <c:v>41274</c:v>
                </c:pt>
                <c:pt idx="132">
                  <c:v>41364</c:v>
                </c:pt>
                <c:pt idx="133">
                  <c:v>41455</c:v>
                </c:pt>
                <c:pt idx="134">
                  <c:v>41547</c:v>
                </c:pt>
                <c:pt idx="135">
                  <c:v>41639</c:v>
                </c:pt>
                <c:pt idx="136">
                  <c:v>41729</c:v>
                </c:pt>
                <c:pt idx="137">
                  <c:v>41820</c:v>
                </c:pt>
                <c:pt idx="138">
                  <c:v>41912</c:v>
                </c:pt>
                <c:pt idx="139">
                  <c:v>42004</c:v>
                </c:pt>
                <c:pt idx="140">
                  <c:v>42094</c:v>
                </c:pt>
                <c:pt idx="141">
                  <c:v>42185</c:v>
                </c:pt>
                <c:pt idx="142">
                  <c:v>42277</c:v>
                </c:pt>
                <c:pt idx="143">
                  <c:v>42369</c:v>
                </c:pt>
                <c:pt idx="144">
                  <c:v>42460</c:v>
                </c:pt>
                <c:pt idx="145">
                  <c:v>42551</c:v>
                </c:pt>
                <c:pt idx="146">
                  <c:v>42643</c:v>
                </c:pt>
                <c:pt idx="147">
                  <c:v>42735</c:v>
                </c:pt>
                <c:pt idx="148">
                  <c:v>42825</c:v>
                </c:pt>
                <c:pt idx="149">
                  <c:v>42916</c:v>
                </c:pt>
                <c:pt idx="150">
                  <c:v>43008</c:v>
                </c:pt>
                <c:pt idx="151">
                  <c:v>43100</c:v>
                </c:pt>
                <c:pt idx="152">
                  <c:v>43190</c:v>
                </c:pt>
                <c:pt idx="153">
                  <c:v>43281</c:v>
                </c:pt>
                <c:pt idx="154">
                  <c:v>43373</c:v>
                </c:pt>
                <c:pt idx="155">
                  <c:v>43465</c:v>
                </c:pt>
                <c:pt idx="156">
                  <c:v>43555</c:v>
                </c:pt>
                <c:pt idx="157">
                  <c:v>43646</c:v>
                </c:pt>
                <c:pt idx="158">
                  <c:v>43738</c:v>
                </c:pt>
                <c:pt idx="159">
                  <c:v>43830</c:v>
                </c:pt>
                <c:pt idx="160">
                  <c:v>43921</c:v>
                </c:pt>
                <c:pt idx="161">
                  <c:v>44012</c:v>
                </c:pt>
                <c:pt idx="162">
                  <c:v>44104</c:v>
                </c:pt>
                <c:pt idx="163">
                  <c:v>44196</c:v>
                </c:pt>
              </c:numCache>
            </c:numRef>
          </c:cat>
          <c:val>
            <c:numRef>
              <c:f>I.3!$C$4:$C$167</c:f>
              <c:numCache>
                <c:formatCode>0.00</c:formatCode>
                <c:ptCount val="164"/>
                <c:pt idx="0">
                  <c:v>6.3</c:v>
                </c:pt>
                <c:pt idx="1">
                  <c:v>7.3</c:v>
                </c:pt>
                <c:pt idx="2">
                  <c:v>7.7</c:v>
                </c:pt>
                <c:pt idx="3">
                  <c:v>7.4</c:v>
                </c:pt>
                <c:pt idx="4">
                  <c:v>7.4</c:v>
                </c:pt>
                <c:pt idx="5">
                  <c:v>7.4</c:v>
                </c:pt>
                <c:pt idx="6">
                  <c:v>7.4</c:v>
                </c:pt>
                <c:pt idx="7">
                  <c:v>8.1999999999999993</c:v>
                </c:pt>
                <c:pt idx="8">
                  <c:v>8.8000000000000007</c:v>
                </c:pt>
                <c:pt idx="9">
                  <c:v>9.4</c:v>
                </c:pt>
                <c:pt idx="10">
                  <c:v>9.9</c:v>
                </c:pt>
                <c:pt idx="11">
                  <c:v>10.7</c:v>
                </c:pt>
                <c:pt idx="12">
                  <c:v>10.4</c:v>
                </c:pt>
                <c:pt idx="13">
                  <c:v>10.1</c:v>
                </c:pt>
                <c:pt idx="14">
                  <c:v>9.4</c:v>
                </c:pt>
                <c:pt idx="15">
                  <c:v>8.5</c:v>
                </c:pt>
                <c:pt idx="16">
                  <c:v>7.9</c:v>
                </c:pt>
                <c:pt idx="17">
                  <c:v>7.5</c:v>
                </c:pt>
                <c:pt idx="18">
                  <c:v>7.4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7.2</c:v>
                </c:pt>
                <c:pt idx="23">
                  <c:v>7</c:v>
                </c:pt>
                <c:pt idx="24">
                  <c:v>7</c:v>
                </c:pt>
                <c:pt idx="25">
                  <c:v>7.2</c:v>
                </c:pt>
                <c:pt idx="26">
                  <c:v>7</c:v>
                </c:pt>
                <c:pt idx="27">
                  <c:v>6.8</c:v>
                </c:pt>
                <c:pt idx="28">
                  <c:v>6.6</c:v>
                </c:pt>
                <c:pt idx="29">
                  <c:v>6.3</c:v>
                </c:pt>
                <c:pt idx="30">
                  <c:v>6</c:v>
                </c:pt>
                <c:pt idx="31">
                  <c:v>5.9</c:v>
                </c:pt>
                <c:pt idx="32">
                  <c:v>5.7</c:v>
                </c:pt>
                <c:pt idx="33">
                  <c:v>5.5</c:v>
                </c:pt>
                <c:pt idx="34">
                  <c:v>5.5</c:v>
                </c:pt>
                <c:pt idx="35">
                  <c:v>5.3</c:v>
                </c:pt>
                <c:pt idx="36">
                  <c:v>5.2</c:v>
                </c:pt>
                <c:pt idx="37">
                  <c:v>5.2</c:v>
                </c:pt>
                <c:pt idx="38">
                  <c:v>5.3</c:v>
                </c:pt>
                <c:pt idx="39">
                  <c:v>5.4</c:v>
                </c:pt>
                <c:pt idx="40">
                  <c:v>5.3</c:v>
                </c:pt>
                <c:pt idx="41">
                  <c:v>5.3</c:v>
                </c:pt>
                <c:pt idx="42">
                  <c:v>5.7</c:v>
                </c:pt>
                <c:pt idx="43">
                  <c:v>6.1</c:v>
                </c:pt>
                <c:pt idx="44">
                  <c:v>6.6</c:v>
                </c:pt>
                <c:pt idx="45">
                  <c:v>6.8</c:v>
                </c:pt>
                <c:pt idx="46">
                  <c:v>6.9</c:v>
                </c:pt>
                <c:pt idx="47">
                  <c:v>7.1</c:v>
                </c:pt>
                <c:pt idx="48">
                  <c:v>7.4</c:v>
                </c:pt>
                <c:pt idx="49">
                  <c:v>7.6</c:v>
                </c:pt>
                <c:pt idx="50">
                  <c:v>7.6</c:v>
                </c:pt>
                <c:pt idx="51">
                  <c:v>7.4</c:v>
                </c:pt>
                <c:pt idx="52">
                  <c:v>7.2</c:v>
                </c:pt>
                <c:pt idx="53">
                  <c:v>7.1</c:v>
                </c:pt>
                <c:pt idx="54">
                  <c:v>6.8</c:v>
                </c:pt>
                <c:pt idx="55">
                  <c:v>6.6</c:v>
                </c:pt>
                <c:pt idx="56">
                  <c:v>6.6</c:v>
                </c:pt>
                <c:pt idx="57">
                  <c:v>6.2</c:v>
                </c:pt>
                <c:pt idx="58">
                  <c:v>6</c:v>
                </c:pt>
                <c:pt idx="59">
                  <c:v>5.6</c:v>
                </c:pt>
                <c:pt idx="60">
                  <c:v>5.5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5.5</c:v>
                </c:pt>
                <c:pt idx="65">
                  <c:v>5.5</c:v>
                </c:pt>
                <c:pt idx="66">
                  <c:v>5.3</c:v>
                </c:pt>
                <c:pt idx="67">
                  <c:v>5.3</c:v>
                </c:pt>
                <c:pt idx="68">
                  <c:v>5.2</c:v>
                </c:pt>
                <c:pt idx="69">
                  <c:v>5</c:v>
                </c:pt>
                <c:pt idx="70">
                  <c:v>4.9000000000000004</c:v>
                </c:pt>
                <c:pt idx="71">
                  <c:v>4.7</c:v>
                </c:pt>
                <c:pt idx="72">
                  <c:v>4.5999999999999996</c:v>
                </c:pt>
                <c:pt idx="73">
                  <c:v>4.4000000000000004</c:v>
                </c:pt>
                <c:pt idx="74">
                  <c:v>4.5</c:v>
                </c:pt>
                <c:pt idx="75">
                  <c:v>4.4000000000000004</c:v>
                </c:pt>
                <c:pt idx="76">
                  <c:v>4.3</c:v>
                </c:pt>
                <c:pt idx="77">
                  <c:v>4.3</c:v>
                </c:pt>
                <c:pt idx="78">
                  <c:v>4.2</c:v>
                </c:pt>
                <c:pt idx="79">
                  <c:v>4.0999999999999996</c:v>
                </c:pt>
                <c:pt idx="80">
                  <c:v>4</c:v>
                </c:pt>
                <c:pt idx="81">
                  <c:v>3.9</c:v>
                </c:pt>
                <c:pt idx="82">
                  <c:v>4</c:v>
                </c:pt>
                <c:pt idx="83">
                  <c:v>3.9</c:v>
                </c:pt>
                <c:pt idx="84">
                  <c:v>4.2</c:v>
                </c:pt>
                <c:pt idx="85">
                  <c:v>4.4000000000000004</c:v>
                </c:pt>
                <c:pt idx="86">
                  <c:v>4.8</c:v>
                </c:pt>
                <c:pt idx="87">
                  <c:v>5.5</c:v>
                </c:pt>
                <c:pt idx="88">
                  <c:v>5.7</c:v>
                </c:pt>
                <c:pt idx="89">
                  <c:v>5.8</c:v>
                </c:pt>
                <c:pt idx="90">
                  <c:v>5.7</c:v>
                </c:pt>
                <c:pt idx="91">
                  <c:v>5.8</c:v>
                </c:pt>
                <c:pt idx="92">
                  <c:v>5.9</c:v>
                </c:pt>
                <c:pt idx="93">
                  <c:v>6.2</c:v>
                </c:pt>
                <c:pt idx="94">
                  <c:v>6.1</c:v>
                </c:pt>
                <c:pt idx="95">
                  <c:v>5.8</c:v>
                </c:pt>
                <c:pt idx="96">
                  <c:v>5.7</c:v>
                </c:pt>
                <c:pt idx="97">
                  <c:v>5.6</c:v>
                </c:pt>
                <c:pt idx="98">
                  <c:v>5.4</c:v>
                </c:pt>
                <c:pt idx="99">
                  <c:v>5.4</c:v>
                </c:pt>
                <c:pt idx="100">
                  <c:v>5.3</c:v>
                </c:pt>
                <c:pt idx="101">
                  <c:v>5.0999999999999996</c:v>
                </c:pt>
                <c:pt idx="102">
                  <c:v>5</c:v>
                </c:pt>
                <c:pt idx="103">
                  <c:v>5</c:v>
                </c:pt>
                <c:pt idx="104">
                  <c:v>4.7</c:v>
                </c:pt>
                <c:pt idx="105">
                  <c:v>4.7</c:v>
                </c:pt>
                <c:pt idx="106">
                  <c:v>4.5999999999999996</c:v>
                </c:pt>
                <c:pt idx="107">
                  <c:v>4.5</c:v>
                </c:pt>
                <c:pt idx="108">
                  <c:v>4.5</c:v>
                </c:pt>
                <c:pt idx="109">
                  <c:v>4.5</c:v>
                </c:pt>
                <c:pt idx="110">
                  <c:v>4.7</c:v>
                </c:pt>
                <c:pt idx="111">
                  <c:v>4.8</c:v>
                </c:pt>
                <c:pt idx="112">
                  <c:v>5</c:v>
                </c:pt>
                <c:pt idx="113">
                  <c:v>5.3</c:v>
                </c:pt>
                <c:pt idx="114">
                  <c:v>6</c:v>
                </c:pt>
                <c:pt idx="115">
                  <c:v>6.9</c:v>
                </c:pt>
                <c:pt idx="116">
                  <c:v>8.3000000000000007</c:v>
                </c:pt>
                <c:pt idx="117">
                  <c:v>9.3000000000000007</c:v>
                </c:pt>
                <c:pt idx="118">
                  <c:v>9.6</c:v>
                </c:pt>
                <c:pt idx="119">
                  <c:v>9.9</c:v>
                </c:pt>
                <c:pt idx="120">
                  <c:v>9.8000000000000007</c:v>
                </c:pt>
                <c:pt idx="121">
                  <c:v>9.6999999999999993</c:v>
                </c:pt>
                <c:pt idx="122">
                  <c:v>9.5</c:v>
                </c:pt>
                <c:pt idx="123">
                  <c:v>9.5</c:v>
                </c:pt>
                <c:pt idx="124">
                  <c:v>9</c:v>
                </c:pt>
                <c:pt idx="125">
                  <c:v>9.1</c:v>
                </c:pt>
                <c:pt idx="126">
                  <c:v>9</c:v>
                </c:pt>
                <c:pt idx="127">
                  <c:v>8.6999999999999993</c:v>
                </c:pt>
                <c:pt idx="128">
                  <c:v>8.3000000000000007</c:v>
                </c:pt>
                <c:pt idx="129">
                  <c:v>8.1999999999999993</c:v>
                </c:pt>
                <c:pt idx="130">
                  <c:v>8</c:v>
                </c:pt>
                <c:pt idx="131">
                  <c:v>7.8</c:v>
                </c:pt>
                <c:pt idx="132">
                  <c:v>7.7</c:v>
                </c:pt>
                <c:pt idx="133">
                  <c:v>7.5</c:v>
                </c:pt>
                <c:pt idx="134">
                  <c:v>7.3</c:v>
                </c:pt>
                <c:pt idx="135">
                  <c:v>7</c:v>
                </c:pt>
                <c:pt idx="136">
                  <c:v>6.6</c:v>
                </c:pt>
                <c:pt idx="137">
                  <c:v>6.2</c:v>
                </c:pt>
                <c:pt idx="138">
                  <c:v>6.1</c:v>
                </c:pt>
                <c:pt idx="139">
                  <c:v>5.7</c:v>
                </c:pt>
                <c:pt idx="140">
                  <c:v>5.6</c:v>
                </c:pt>
                <c:pt idx="141">
                  <c:v>5.4</c:v>
                </c:pt>
                <c:pt idx="142">
                  <c:v>5.0999999999999996</c:v>
                </c:pt>
                <c:pt idx="143">
                  <c:v>5</c:v>
                </c:pt>
                <c:pt idx="144">
                  <c:v>5</c:v>
                </c:pt>
                <c:pt idx="145">
                  <c:v>4.9000000000000004</c:v>
                </c:pt>
                <c:pt idx="146">
                  <c:v>4.9000000000000004</c:v>
                </c:pt>
                <c:pt idx="147">
                  <c:v>4.7</c:v>
                </c:pt>
                <c:pt idx="148">
                  <c:v>4.5999999999999996</c:v>
                </c:pt>
                <c:pt idx="149">
                  <c:v>4.3</c:v>
                </c:pt>
                <c:pt idx="150">
                  <c:v>4.3</c:v>
                </c:pt>
                <c:pt idx="151">
                  <c:v>4.0999999999999996</c:v>
                </c:pt>
                <c:pt idx="152">
                  <c:v>4.0999999999999996</c:v>
                </c:pt>
                <c:pt idx="153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A2-4BC9-ABF1-20AFB0EF71C2}"/>
            </c:ext>
          </c:extLst>
        </c:ser>
        <c:ser>
          <c:idx val="1"/>
          <c:order val="1"/>
          <c:tx>
            <c:strRef>
              <c:f>I.3!$D$3</c:f>
              <c:strCache>
                <c:ptCount val="1"/>
                <c:pt idx="0">
                  <c:v>NAIRU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I.3!$B$4:$B$167</c:f>
              <c:numCache>
                <c:formatCode>m/d/yyyy</c:formatCode>
                <c:ptCount val="164"/>
                <c:pt idx="0">
                  <c:v>29311</c:v>
                </c:pt>
                <c:pt idx="1">
                  <c:v>29402</c:v>
                </c:pt>
                <c:pt idx="2">
                  <c:v>29494</c:v>
                </c:pt>
                <c:pt idx="3">
                  <c:v>29586</c:v>
                </c:pt>
                <c:pt idx="4">
                  <c:v>29676</c:v>
                </c:pt>
                <c:pt idx="5">
                  <c:v>29767</c:v>
                </c:pt>
                <c:pt idx="6">
                  <c:v>29859</c:v>
                </c:pt>
                <c:pt idx="7">
                  <c:v>29951</c:v>
                </c:pt>
                <c:pt idx="8">
                  <c:v>30041</c:v>
                </c:pt>
                <c:pt idx="9">
                  <c:v>30132</c:v>
                </c:pt>
                <c:pt idx="10">
                  <c:v>30224</c:v>
                </c:pt>
                <c:pt idx="11">
                  <c:v>30316</c:v>
                </c:pt>
                <c:pt idx="12">
                  <c:v>30406</c:v>
                </c:pt>
                <c:pt idx="13">
                  <c:v>30497</c:v>
                </c:pt>
                <c:pt idx="14">
                  <c:v>30589</c:v>
                </c:pt>
                <c:pt idx="15">
                  <c:v>30681</c:v>
                </c:pt>
                <c:pt idx="16">
                  <c:v>30772</c:v>
                </c:pt>
                <c:pt idx="17">
                  <c:v>30863</c:v>
                </c:pt>
                <c:pt idx="18">
                  <c:v>30955</c:v>
                </c:pt>
                <c:pt idx="19">
                  <c:v>31047</c:v>
                </c:pt>
                <c:pt idx="20">
                  <c:v>31137</c:v>
                </c:pt>
                <c:pt idx="21">
                  <c:v>31228</c:v>
                </c:pt>
                <c:pt idx="22">
                  <c:v>31320</c:v>
                </c:pt>
                <c:pt idx="23">
                  <c:v>31412</c:v>
                </c:pt>
                <c:pt idx="24">
                  <c:v>31502</c:v>
                </c:pt>
                <c:pt idx="25">
                  <c:v>31593</c:v>
                </c:pt>
                <c:pt idx="26">
                  <c:v>31685</c:v>
                </c:pt>
                <c:pt idx="27">
                  <c:v>31777</c:v>
                </c:pt>
                <c:pt idx="28">
                  <c:v>31867</c:v>
                </c:pt>
                <c:pt idx="29">
                  <c:v>31958</c:v>
                </c:pt>
                <c:pt idx="30">
                  <c:v>32050</c:v>
                </c:pt>
                <c:pt idx="31">
                  <c:v>32142</c:v>
                </c:pt>
                <c:pt idx="32">
                  <c:v>32233</c:v>
                </c:pt>
                <c:pt idx="33">
                  <c:v>32324</c:v>
                </c:pt>
                <c:pt idx="34">
                  <c:v>32416</c:v>
                </c:pt>
                <c:pt idx="35">
                  <c:v>32508</c:v>
                </c:pt>
                <c:pt idx="36">
                  <c:v>32598</c:v>
                </c:pt>
                <c:pt idx="37">
                  <c:v>32689</c:v>
                </c:pt>
                <c:pt idx="38">
                  <c:v>32781</c:v>
                </c:pt>
                <c:pt idx="39">
                  <c:v>32873</c:v>
                </c:pt>
                <c:pt idx="40">
                  <c:v>32963</c:v>
                </c:pt>
                <c:pt idx="41">
                  <c:v>33054</c:v>
                </c:pt>
                <c:pt idx="42">
                  <c:v>33146</c:v>
                </c:pt>
                <c:pt idx="43">
                  <c:v>33238</c:v>
                </c:pt>
                <c:pt idx="44">
                  <c:v>33328</c:v>
                </c:pt>
                <c:pt idx="45">
                  <c:v>33419</c:v>
                </c:pt>
                <c:pt idx="46">
                  <c:v>33511</c:v>
                </c:pt>
                <c:pt idx="47">
                  <c:v>33603</c:v>
                </c:pt>
                <c:pt idx="48">
                  <c:v>33694</c:v>
                </c:pt>
                <c:pt idx="49">
                  <c:v>33785</c:v>
                </c:pt>
                <c:pt idx="50">
                  <c:v>33877</c:v>
                </c:pt>
                <c:pt idx="51">
                  <c:v>33969</c:v>
                </c:pt>
                <c:pt idx="52">
                  <c:v>34059</c:v>
                </c:pt>
                <c:pt idx="53">
                  <c:v>34150</c:v>
                </c:pt>
                <c:pt idx="54">
                  <c:v>34242</c:v>
                </c:pt>
                <c:pt idx="55">
                  <c:v>34334</c:v>
                </c:pt>
                <c:pt idx="56">
                  <c:v>34424</c:v>
                </c:pt>
                <c:pt idx="57">
                  <c:v>34515</c:v>
                </c:pt>
                <c:pt idx="58">
                  <c:v>34607</c:v>
                </c:pt>
                <c:pt idx="59">
                  <c:v>34699</c:v>
                </c:pt>
                <c:pt idx="60">
                  <c:v>34789</c:v>
                </c:pt>
                <c:pt idx="61">
                  <c:v>34880</c:v>
                </c:pt>
                <c:pt idx="62">
                  <c:v>34972</c:v>
                </c:pt>
                <c:pt idx="63">
                  <c:v>35064</c:v>
                </c:pt>
                <c:pt idx="64">
                  <c:v>35155</c:v>
                </c:pt>
                <c:pt idx="65">
                  <c:v>35246</c:v>
                </c:pt>
                <c:pt idx="66">
                  <c:v>35338</c:v>
                </c:pt>
                <c:pt idx="67">
                  <c:v>35430</c:v>
                </c:pt>
                <c:pt idx="68">
                  <c:v>35520</c:v>
                </c:pt>
                <c:pt idx="69">
                  <c:v>35611</c:v>
                </c:pt>
                <c:pt idx="70">
                  <c:v>35703</c:v>
                </c:pt>
                <c:pt idx="71">
                  <c:v>35795</c:v>
                </c:pt>
                <c:pt idx="72">
                  <c:v>35885</c:v>
                </c:pt>
                <c:pt idx="73">
                  <c:v>35976</c:v>
                </c:pt>
                <c:pt idx="74">
                  <c:v>36068</c:v>
                </c:pt>
                <c:pt idx="75">
                  <c:v>36160</c:v>
                </c:pt>
                <c:pt idx="76">
                  <c:v>36250</c:v>
                </c:pt>
                <c:pt idx="77">
                  <c:v>36341</c:v>
                </c:pt>
                <c:pt idx="78">
                  <c:v>36433</c:v>
                </c:pt>
                <c:pt idx="79">
                  <c:v>36525</c:v>
                </c:pt>
                <c:pt idx="80">
                  <c:v>36616</c:v>
                </c:pt>
                <c:pt idx="81">
                  <c:v>36707</c:v>
                </c:pt>
                <c:pt idx="82">
                  <c:v>36799</c:v>
                </c:pt>
                <c:pt idx="83">
                  <c:v>36891</c:v>
                </c:pt>
                <c:pt idx="84">
                  <c:v>36981</c:v>
                </c:pt>
                <c:pt idx="85">
                  <c:v>37072</c:v>
                </c:pt>
                <c:pt idx="86">
                  <c:v>37164</c:v>
                </c:pt>
                <c:pt idx="87">
                  <c:v>37256</c:v>
                </c:pt>
                <c:pt idx="88">
                  <c:v>37346</c:v>
                </c:pt>
                <c:pt idx="89">
                  <c:v>37437</c:v>
                </c:pt>
                <c:pt idx="90">
                  <c:v>37529</c:v>
                </c:pt>
                <c:pt idx="91">
                  <c:v>37621</c:v>
                </c:pt>
                <c:pt idx="92">
                  <c:v>37711</c:v>
                </c:pt>
                <c:pt idx="93">
                  <c:v>37802</c:v>
                </c:pt>
                <c:pt idx="94">
                  <c:v>37894</c:v>
                </c:pt>
                <c:pt idx="95">
                  <c:v>37986</c:v>
                </c:pt>
                <c:pt idx="96">
                  <c:v>38077</c:v>
                </c:pt>
                <c:pt idx="97">
                  <c:v>38168</c:v>
                </c:pt>
                <c:pt idx="98">
                  <c:v>38260</c:v>
                </c:pt>
                <c:pt idx="99">
                  <c:v>38352</c:v>
                </c:pt>
                <c:pt idx="100">
                  <c:v>38442</c:v>
                </c:pt>
                <c:pt idx="101">
                  <c:v>38533</c:v>
                </c:pt>
                <c:pt idx="102">
                  <c:v>38625</c:v>
                </c:pt>
                <c:pt idx="103">
                  <c:v>38717</c:v>
                </c:pt>
                <c:pt idx="104">
                  <c:v>38807</c:v>
                </c:pt>
                <c:pt idx="105">
                  <c:v>38898</c:v>
                </c:pt>
                <c:pt idx="106">
                  <c:v>38990</c:v>
                </c:pt>
                <c:pt idx="107">
                  <c:v>39082</c:v>
                </c:pt>
                <c:pt idx="108">
                  <c:v>39172</c:v>
                </c:pt>
                <c:pt idx="109">
                  <c:v>39263</c:v>
                </c:pt>
                <c:pt idx="110">
                  <c:v>39355</c:v>
                </c:pt>
                <c:pt idx="111">
                  <c:v>39447</c:v>
                </c:pt>
                <c:pt idx="112">
                  <c:v>39538</c:v>
                </c:pt>
                <c:pt idx="113">
                  <c:v>39629</c:v>
                </c:pt>
                <c:pt idx="114">
                  <c:v>39721</c:v>
                </c:pt>
                <c:pt idx="115">
                  <c:v>39813</c:v>
                </c:pt>
                <c:pt idx="116">
                  <c:v>39903</c:v>
                </c:pt>
                <c:pt idx="117">
                  <c:v>39994</c:v>
                </c:pt>
                <c:pt idx="118">
                  <c:v>40086</c:v>
                </c:pt>
                <c:pt idx="119">
                  <c:v>40178</c:v>
                </c:pt>
                <c:pt idx="120">
                  <c:v>40268</c:v>
                </c:pt>
                <c:pt idx="121">
                  <c:v>40359</c:v>
                </c:pt>
                <c:pt idx="122">
                  <c:v>40451</c:v>
                </c:pt>
                <c:pt idx="123">
                  <c:v>40543</c:v>
                </c:pt>
                <c:pt idx="124">
                  <c:v>40633</c:v>
                </c:pt>
                <c:pt idx="125">
                  <c:v>40724</c:v>
                </c:pt>
                <c:pt idx="126">
                  <c:v>40816</c:v>
                </c:pt>
                <c:pt idx="127">
                  <c:v>40908</c:v>
                </c:pt>
                <c:pt idx="128">
                  <c:v>40999</c:v>
                </c:pt>
                <c:pt idx="129">
                  <c:v>41090</c:v>
                </c:pt>
                <c:pt idx="130">
                  <c:v>41182</c:v>
                </c:pt>
                <c:pt idx="131">
                  <c:v>41274</c:v>
                </c:pt>
                <c:pt idx="132">
                  <c:v>41364</c:v>
                </c:pt>
                <c:pt idx="133">
                  <c:v>41455</c:v>
                </c:pt>
                <c:pt idx="134">
                  <c:v>41547</c:v>
                </c:pt>
                <c:pt idx="135">
                  <c:v>41639</c:v>
                </c:pt>
                <c:pt idx="136">
                  <c:v>41729</c:v>
                </c:pt>
                <c:pt idx="137">
                  <c:v>41820</c:v>
                </c:pt>
                <c:pt idx="138">
                  <c:v>41912</c:v>
                </c:pt>
                <c:pt idx="139">
                  <c:v>42004</c:v>
                </c:pt>
                <c:pt idx="140">
                  <c:v>42094</c:v>
                </c:pt>
                <c:pt idx="141">
                  <c:v>42185</c:v>
                </c:pt>
                <c:pt idx="142">
                  <c:v>42277</c:v>
                </c:pt>
                <c:pt idx="143">
                  <c:v>42369</c:v>
                </c:pt>
                <c:pt idx="144">
                  <c:v>42460</c:v>
                </c:pt>
                <c:pt idx="145">
                  <c:v>42551</c:v>
                </c:pt>
                <c:pt idx="146">
                  <c:v>42643</c:v>
                </c:pt>
                <c:pt idx="147">
                  <c:v>42735</c:v>
                </c:pt>
                <c:pt idx="148">
                  <c:v>42825</c:v>
                </c:pt>
                <c:pt idx="149">
                  <c:v>42916</c:v>
                </c:pt>
                <c:pt idx="150">
                  <c:v>43008</c:v>
                </c:pt>
                <c:pt idx="151">
                  <c:v>43100</c:v>
                </c:pt>
                <c:pt idx="152">
                  <c:v>43190</c:v>
                </c:pt>
                <c:pt idx="153">
                  <c:v>43281</c:v>
                </c:pt>
                <c:pt idx="154">
                  <c:v>43373</c:v>
                </c:pt>
                <c:pt idx="155">
                  <c:v>43465</c:v>
                </c:pt>
                <c:pt idx="156">
                  <c:v>43555</c:v>
                </c:pt>
                <c:pt idx="157">
                  <c:v>43646</c:v>
                </c:pt>
                <c:pt idx="158">
                  <c:v>43738</c:v>
                </c:pt>
                <c:pt idx="159">
                  <c:v>43830</c:v>
                </c:pt>
                <c:pt idx="160">
                  <c:v>43921</c:v>
                </c:pt>
                <c:pt idx="161">
                  <c:v>44012</c:v>
                </c:pt>
                <c:pt idx="162">
                  <c:v>44104</c:v>
                </c:pt>
                <c:pt idx="163">
                  <c:v>44196</c:v>
                </c:pt>
              </c:numCache>
            </c:numRef>
          </c:cat>
          <c:val>
            <c:numRef>
              <c:f>I.3!$D$4:$D$167</c:f>
              <c:numCache>
                <c:formatCode>0.00</c:formatCode>
                <c:ptCount val="164"/>
                <c:pt idx="0">
                  <c:v>6.2169999999999996</c:v>
                </c:pt>
                <c:pt idx="1">
                  <c:v>6.21</c:v>
                </c:pt>
                <c:pt idx="2">
                  <c:v>6.2030000000000003</c:v>
                </c:pt>
                <c:pt idx="3">
                  <c:v>6.1950000000000003</c:v>
                </c:pt>
                <c:pt idx="4">
                  <c:v>6.1870000000000003</c:v>
                </c:pt>
                <c:pt idx="5">
                  <c:v>6.1779999999999999</c:v>
                </c:pt>
                <c:pt idx="6">
                  <c:v>6.1689999999999996</c:v>
                </c:pt>
                <c:pt idx="7">
                  <c:v>6.16</c:v>
                </c:pt>
                <c:pt idx="8">
                  <c:v>6.15</c:v>
                </c:pt>
                <c:pt idx="9">
                  <c:v>6.141</c:v>
                </c:pt>
                <c:pt idx="10">
                  <c:v>6.1310000000000002</c:v>
                </c:pt>
                <c:pt idx="11">
                  <c:v>6.1219999999999999</c:v>
                </c:pt>
                <c:pt idx="12">
                  <c:v>6.1120000000000001</c:v>
                </c:pt>
                <c:pt idx="13">
                  <c:v>6.1029999999999998</c:v>
                </c:pt>
                <c:pt idx="14">
                  <c:v>6.0940000000000003</c:v>
                </c:pt>
                <c:pt idx="15">
                  <c:v>6.085</c:v>
                </c:pt>
                <c:pt idx="16">
                  <c:v>6.0759999999999996</c:v>
                </c:pt>
                <c:pt idx="17">
                  <c:v>6.0659999999999998</c:v>
                </c:pt>
                <c:pt idx="18">
                  <c:v>6.0570000000000004</c:v>
                </c:pt>
                <c:pt idx="19">
                  <c:v>6.048</c:v>
                </c:pt>
                <c:pt idx="20">
                  <c:v>6.0380000000000003</c:v>
                </c:pt>
                <c:pt idx="21">
                  <c:v>6.0289999999999999</c:v>
                </c:pt>
                <c:pt idx="22">
                  <c:v>6.0190000000000001</c:v>
                </c:pt>
                <c:pt idx="23">
                  <c:v>6.008</c:v>
                </c:pt>
                <c:pt idx="24">
                  <c:v>5.9969999999999999</c:v>
                </c:pt>
                <c:pt idx="25">
                  <c:v>5.9859999999999998</c:v>
                </c:pt>
                <c:pt idx="26">
                  <c:v>5.9729999999999999</c:v>
                </c:pt>
                <c:pt idx="27">
                  <c:v>5.9610000000000003</c:v>
                </c:pt>
                <c:pt idx="28">
                  <c:v>5.9470000000000001</c:v>
                </c:pt>
                <c:pt idx="29">
                  <c:v>5.9329999999999998</c:v>
                </c:pt>
                <c:pt idx="30">
                  <c:v>5.9169999999999998</c:v>
                </c:pt>
                <c:pt idx="31">
                  <c:v>5.9009999999999998</c:v>
                </c:pt>
                <c:pt idx="32">
                  <c:v>5.8849999999999998</c:v>
                </c:pt>
                <c:pt idx="33">
                  <c:v>5.867</c:v>
                </c:pt>
                <c:pt idx="34">
                  <c:v>5.8490000000000002</c:v>
                </c:pt>
                <c:pt idx="35">
                  <c:v>5.83</c:v>
                </c:pt>
                <c:pt idx="36">
                  <c:v>5.8109999999999999</c:v>
                </c:pt>
                <c:pt idx="37">
                  <c:v>5.7910000000000004</c:v>
                </c:pt>
                <c:pt idx="38">
                  <c:v>5.7720000000000002</c:v>
                </c:pt>
                <c:pt idx="39">
                  <c:v>5.7519999999999998</c:v>
                </c:pt>
                <c:pt idx="40">
                  <c:v>5.7320000000000002</c:v>
                </c:pt>
                <c:pt idx="41">
                  <c:v>5.7130000000000001</c:v>
                </c:pt>
                <c:pt idx="42">
                  <c:v>5.6929999999999996</c:v>
                </c:pt>
                <c:pt idx="43">
                  <c:v>5.6740000000000004</c:v>
                </c:pt>
                <c:pt idx="44">
                  <c:v>5.6559999999999997</c:v>
                </c:pt>
                <c:pt idx="45">
                  <c:v>5.6369999999999996</c:v>
                </c:pt>
                <c:pt idx="46">
                  <c:v>5.6189999999999998</c:v>
                </c:pt>
                <c:pt idx="47">
                  <c:v>5.6020000000000003</c:v>
                </c:pt>
                <c:pt idx="48">
                  <c:v>5.585</c:v>
                </c:pt>
                <c:pt idx="49">
                  <c:v>5.569</c:v>
                </c:pt>
                <c:pt idx="50">
                  <c:v>5.5529999999999999</c:v>
                </c:pt>
                <c:pt idx="51">
                  <c:v>5.5369999999999999</c:v>
                </c:pt>
                <c:pt idx="52">
                  <c:v>5.5220000000000002</c:v>
                </c:pt>
                <c:pt idx="53">
                  <c:v>5.5069999999999997</c:v>
                </c:pt>
                <c:pt idx="54">
                  <c:v>5.4930000000000003</c:v>
                </c:pt>
                <c:pt idx="55">
                  <c:v>5.48</c:v>
                </c:pt>
                <c:pt idx="56">
                  <c:v>5.4669999999999996</c:v>
                </c:pt>
                <c:pt idx="57">
                  <c:v>5.4539999999999997</c:v>
                </c:pt>
                <c:pt idx="58">
                  <c:v>5.4420000000000002</c:v>
                </c:pt>
                <c:pt idx="59">
                  <c:v>5.431</c:v>
                </c:pt>
                <c:pt idx="60">
                  <c:v>5.42</c:v>
                </c:pt>
                <c:pt idx="61">
                  <c:v>5.4089999999999998</c:v>
                </c:pt>
                <c:pt idx="62">
                  <c:v>5.399</c:v>
                </c:pt>
                <c:pt idx="63">
                  <c:v>5.3890000000000002</c:v>
                </c:pt>
                <c:pt idx="64">
                  <c:v>5.3789999999999996</c:v>
                </c:pt>
                <c:pt idx="65">
                  <c:v>5.3689999999999998</c:v>
                </c:pt>
                <c:pt idx="66">
                  <c:v>5.36</c:v>
                </c:pt>
                <c:pt idx="67">
                  <c:v>5.35</c:v>
                </c:pt>
                <c:pt idx="68">
                  <c:v>5.3410000000000002</c:v>
                </c:pt>
                <c:pt idx="69">
                  <c:v>5.3319999999999999</c:v>
                </c:pt>
                <c:pt idx="70">
                  <c:v>5.3230000000000004</c:v>
                </c:pt>
                <c:pt idx="71">
                  <c:v>5.3129999999999997</c:v>
                </c:pt>
                <c:pt idx="72">
                  <c:v>5.3040000000000003</c:v>
                </c:pt>
                <c:pt idx="73">
                  <c:v>5.2939999999999996</c:v>
                </c:pt>
                <c:pt idx="74">
                  <c:v>5.2850000000000001</c:v>
                </c:pt>
                <c:pt idx="75">
                  <c:v>5.2750000000000004</c:v>
                </c:pt>
                <c:pt idx="76">
                  <c:v>5.2649999999999997</c:v>
                </c:pt>
                <c:pt idx="77">
                  <c:v>5.2549999999999999</c:v>
                </c:pt>
                <c:pt idx="78">
                  <c:v>5.2450000000000001</c:v>
                </c:pt>
                <c:pt idx="79">
                  <c:v>5.2350000000000003</c:v>
                </c:pt>
                <c:pt idx="80">
                  <c:v>5.2240000000000002</c:v>
                </c:pt>
                <c:pt idx="81">
                  <c:v>5.2140000000000004</c:v>
                </c:pt>
                <c:pt idx="82">
                  <c:v>5.2039999999999997</c:v>
                </c:pt>
                <c:pt idx="83">
                  <c:v>5.1929999999999996</c:v>
                </c:pt>
                <c:pt idx="84">
                  <c:v>5.1829999999999998</c:v>
                </c:pt>
                <c:pt idx="85">
                  <c:v>5.1719999999999997</c:v>
                </c:pt>
                <c:pt idx="86">
                  <c:v>5.1609999999999996</c:v>
                </c:pt>
                <c:pt idx="87">
                  <c:v>5.1509999999999998</c:v>
                </c:pt>
                <c:pt idx="88">
                  <c:v>5.14</c:v>
                </c:pt>
                <c:pt idx="89">
                  <c:v>5.1289999999999996</c:v>
                </c:pt>
                <c:pt idx="90">
                  <c:v>5.1189999999999998</c:v>
                </c:pt>
                <c:pt idx="91">
                  <c:v>5.1079999999999997</c:v>
                </c:pt>
                <c:pt idx="92">
                  <c:v>5.0970000000000004</c:v>
                </c:pt>
                <c:pt idx="93">
                  <c:v>5.0869999999999997</c:v>
                </c:pt>
                <c:pt idx="94">
                  <c:v>5.077</c:v>
                </c:pt>
                <c:pt idx="95">
                  <c:v>5.0670000000000002</c:v>
                </c:pt>
                <c:pt idx="96">
                  <c:v>5.0570000000000004</c:v>
                </c:pt>
                <c:pt idx="97">
                  <c:v>5.0469999999999997</c:v>
                </c:pt>
                <c:pt idx="98">
                  <c:v>5.0380000000000003</c:v>
                </c:pt>
                <c:pt idx="99">
                  <c:v>5.0279999999999996</c:v>
                </c:pt>
                <c:pt idx="100">
                  <c:v>5.0199999999999996</c:v>
                </c:pt>
                <c:pt idx="101">
                  <c:v>5.0110000000000001</c:v>
                </c:pt>
                <c:pt idx="102">
                  <c:v>5.0030000000000001</c:v>
                </c:pt>
                <c:pt idx="103">
                  <c:v>4.9960000000000004</c:v>
                </c:pt>
                <c:pt idx="104">
                  <c:v>4.9889999999999999</c:v>
                </c:pt>
                <c:pt idx="105">
                  <c:v>4.9870000000000001</c:v>
                </c:pt>
                <c:pt idx="106">
                  <c:v>4.9809999999999999</c:v>
                </c:pt>
                <c:pt idx="107">
                  <c:v>4.968</c:v>
                </c:pt>
                <c:pt idx="108">
                  <c:v>4.95</c:v>
                </c:pt>
                <c:pt idx="109">
                  <c:v>4.9340000000000002</c:v>
                </c:pt>
                <c:pt idx="110">
                  <c:v>4.9189999999999996</c:v>
                </c:pt>
                <c:pt idx="111">
                  <c:v>4.9029999999999996</c:v>
                </c:pt>
                <c:pt idx="112">
                  <c:v>4.8899999999999997</c:v>
                </c:pt>
                <c:pt idx="113">
                  <c:v>4.9359999999999999</c:v>
                </c:pt>
                <c:pt idx="114">
                  <c:v>4.9569999999999999</c:v>
                </c:pt>
                <c:pt idx="115">
                  <c:v>5.0730000000000004</c:v>
                </c:pt>
                <c:pt idx="116">
                  <c:v>5.1790000000000003</c:v>
                </c:pt>
                <c:pt idx="117">
                  <c:v>5.2469999999999999</c:v>
                </c:pt>
                <c:pt idx="118">
                  <c:v>5.3609999999999998</c:v>
                </c:pt>
                <c:pt idx="119">
                  <c:v>5.476</c:v>
                </c:pt>
                <c:pt idx="120">
                  <c:v>5.6150000000000002</c:v>
                </c:pt>
                <c:pt idx="121">
                  <c:v>5.6550000000000002</c:v>
                </c:pt>
                <c:pt idx="122">
                  <c:v>5.6909999999999998</c:v>
                </c:pt>
                <c:pt idx="123">
                  <c:v>5.7329999999999997</c:v>
                </c:pt>
                <c:pt idx="124">
                  <c:v>5.7629999999999999</c:v>
                </c:pt>
                <c:pt idx="125">
                  <c:v>5.7830000000000004</c:v>
                </c:pt>
                <c:pt idx="126">
                  <c:v>5.7869999999999999</c:v>
                </c:pt>
                <c:pt idx="127">
                  <c:v>5.8040000000000003</c:v>
                </c:pt>
                <c:pt idx="128">
                  <c:v>5.77</c:v>
                </c:pt>
                <c:pt idx="129">
                  <c:v>5.7329999999999997</c:v>
                </c:pt>
                <c:pt idx="130">
                  <c:v>5.6580000000000004</c:v>
                </c:pt>
                <c:pt idx="131">
                  <c:v>5.601</c:v>
                </c:pt>
                <c:pt idx="132">
                  <c:v>5.4589999999999996</c:v>
                </c:pt>
                <c:pt idx="133">
                  <c:v>5.3090000000000002</c:v>
                </c:pt>
                <c:pt idx="134">
                  <c:v>5.2009999999999996</c:v>
                </c:pt>
                <c:pt idx="135">
                  <c:v>5.085</c:v>
                </c:pt>
                <c:pt idx="136">
                  <c:v>4.9779999999999998</c:v>
                </c:pt>
                <c:pt idx="137">
                  <c:v>4.8869999999999996</c:v>
                </c:pt>
                <c:pt idx="138">
                  <c:v>4.8150000000000004</c:v>
                </c:pt>
                <c:pt idx="139">
                  <c:v>4.7619999999999996</c:v>
                </c:pt>
                <c:pt idx="140">
                  <c:v>4.7240000000000002</c:v>
                </c:pt>
                <c:pt idx="141">
                  <c:v>4.6900000000000004</c:v>
                </c:pt>
                <c:pt idx="142">
                  <c:v>4.6630000000000003</c:v>
                </c:pt>
                <c:pt idx="143">
                  <c:v>4.6420000000000003</c:v>
                </c:pt>
                <c:pt idx="144">
                  <c:v>4.625</c:v>
                </c:pt>
                <c:pt idx="145">
                  <c:v>4.6239999999999997</c:v>
                </c:pt>
                <c:pt idx="146">
                  <c:v>4.6230000000000002</c:v>
                </c:pt>
                <c:pt idx="147">
                  <c:v>4.6219999999999999</c:v>
                </c:pt>
                <c:pt idx="148">
                  <c:v>4.6230000000000002</c:v>
                </c:pt>
                <c:pt idx="149">
                  <c:v>4.6260000000000003</c:v>
                </c:pt>
                <c:pt idx="150">
                  <c:v>4.6230000000000002</c:v>
                </c:pt>
                <c:pt idx="151">
                  <c:v>4.62</c:v>
                </c:pt>
                <c:pt idx="152">
                  <c:v>4.6189999999999998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A2-4BC9-ABF1-20AFB0EF71C2}"/>
            </c:ext>
          </c:extLst>
        </c:ser>
        <c:ser>
          <c:idx val="2"/>
          <c:order val="2"/>
          <c:tx>
            <c:strRef>
              <c:f>I.3!$E$3</c:f>
              <c:strCache>
                <c:ptCount val="1"/>
                <c:pt idx="0">
                  <c:v>Tasa desempleo (proy. CBO)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59"/>
            <c:bubble3D val="0"/>
            <c:spPr>
              <a:ln w="19050">
                <a:solidFill>
                  <a:schemeClr val="tx1"/>
                </a:solidFill>
                <a:prstDash val="sysDot"/>
              </a:ln>
            </c:spPr>
          </c:dPt>
          <c:cat>
            <c:numRef>
              <c:f>I.3!$B$4:$B$167</c:f>
              <c:numCache>
                <c:formatCode>m/d/yyyy</c:formatCode>
                <c:ptCount val="164"/>
                <c:pt idx="0">
                  <c:v>29311</c:v>
                </c:pt>
                <c:pt idx="1">
                  <c:v>29402</c:v>
                </c:pt>
                <c:pt idx="2">
                  <c:v>29494</c:v>
                </c:pt>
                <c:pt idx="3">
                  <c:v>29586</c:v>
                </c:pt>
                <c:pt idx="4">
                  <c:v>29676</c:v>
                </c:pt>
                <c:pt idx="5">
                  <c:v>29767</c:v>
                </c:pt>
                <c:pt idx="6">
                  <c:v>29859</c:v>
                </c:pt>
                <c:pt idx="7">
                  <c:v>29951</c:v>
                </c:pt>
                <c:pt idx="8">
                  <c:v>30041</c:v>
                </c:pt>
                <c:pt idx="9">
                  <c:v>30132</c:v>
                </c:pt>
                <c:pt idx="10">
                  <c:v>30224</c:v>
                </c:pt>
                <c:pt idx="11">
                  <c:v>30316</c:v>
                </c:pt>
                <c:pt idx="12">
                  <c:v>30406</c:v>
                </c:pt>
                <c:pt idx="13">
                  <c:v>30497</c:v>
                </c:pt>
                <c:pt idx="14">
                  <c:v>30589</c:v>
                </c:pt>
                <c:pt idx="15">
                  <c:v>30681</c:v>
                </c:pt>
                <c:pt idx="16">
                  <c:v>30772</c:v>
                </c:pt>
                <c:pt idx="17">
                  <c:v>30863</c:v>
                </c:pt>
                <c:pt idx="18">
                  <c:v>30955</c:v>
                </c:pt>
                <c:pt idx="19">
                  <c:v>31047</c:v>
                </c:pt>
                <c:pt idx="20">
                  <c:v>31137</c:v>
                </c:pt>
                <c:pt idx="21">
                  <c:v>31228</c:v>
                </c:pt>
                <c:pt idx="22">
                  <c:v>31320</c:v>
                </c:pt>
                <c:pt idx="23">
                  <c:v>31412</c:v>
                </c:pt>
                <c:pt idx="24">
                  <c:v>31502</c:v>
                </c:pt>
                <c:pt idx="25">
                  <c:v>31593</c:v>
                </c:pt>
                <c:pt idx="26">
                  <c:v>31685</c:v>
                </c:pt>
                <c:pt idx="27">
                  <c:v>31777</c:v>
                </c:pt>
                <c:pt idx="28">
                  <c:v>31867</c:v>
                </c:pt>
                <c:pt idx="29">
                  <c:v>31958</c:v>
                </c:pt>
                <c:pt idx="30">
                  <c:v>32050</c:v>
                </c:pt>
                <c:pt idx="31">
                  <c:v>32142</c:v>
                </c:pt>
                <c:pt idx="32">
                  <c:v>32233</c:v>
                </c:pt>
                <c:pt idx="33">
                  <c:v>32324</c:v>
                </c:pt>
                <c:pt idx="34">
                  <c:v>32416</c:v>
                </c:pt>
                <c:pt idx="35">
                  <c:v>32508</c:v>
                </c:pt>
                <c:pt idx="36">
                  <c:v>32598</c:v>
                </c:pt>
                <c:pt idx="37">
                  <c:v>32689</c:v>
                </c:pt>
                <c:pt idx="38">
                  <c:v>32781</c:v>
                </c:pt>
                <c:pt idx="39">
                  <c:v>32873</c:v>
                </c:pt>
                <c:pt idx="40">
                  <c:v>32963</c:v>
                </c:pt>
                <c:pt idx="41">
                  <c:v>33054</c:v>
                </c:pt>
                <c:pt idx="42">
                  <c:v>33146</c:v>
                </c:pt>
                <c:pt idx="43">
                  <c:v>33238</c:v>
                </c:pt>
                <c:pt idx="44">
                  <c:v>33328</c:v>
                </c:pt>
                <c:pt idx="45">
                  <c:v>33419</c:v>
                </c:pt>
                <c:pt idx="46">
                  <c:v>33511</c:v>
                </c:pt>
                <c:pt idx="47">
                  <c:v>33603</c:v>
                </c:pt>
                <c:pt idx="48">
                  <c:v>33694</c:v>
                </c:pt>
                <c:pt idx="49">
                  <c:v>33785</c:v>
                </c:pt>
                <c:pt idx="50">
                  <c:v>33877</c:v>
                </c:pt>
                <c:pt idx="51">
                  <c:v>33969</c:v>
                </c:pt>
                <c:pt idx="52">
                  <c:v>34059</c:v>
                </c:pt>
                <c:pt idx="53">
                  <c:v>34150</c:v>
                </c:pt>
                <c:pt idx="54">
                  <c:v>34242</c:v>
                </c:pt>
                <c:pt idx="55">
                  <c:v>34334</c:v>
                </c:pt>
                <c:pt idx="56">
                  <c:v>34424</c:v>
                </c:pt>
                <c:pt idx="57">
                  <c:v>34515</c:v>
                </c:pt>
                <c:pt idx="58">
                  <c:v>34607</c:v>
                </c:pt>
                <c:pt idx="59">
                  <c:v>34699</c:v>
                </c:pt>
                <c:pt idx="60">
                  <c:v>34789</c:v>
                </c:pt>
                <c:pt idx="61">
                  <c:v>34880</c:v>
                </c:pt>
                <c:pt idx="62">
                  <c:v>34972</c:v>
                </c:pt>
                <c:pt idx="63">
                  <c:v>35064</c:v>
                </c:pt>
                <c:pt idx="64">
                  <c:v>35155</c:v>
                </c:pt>
                <c:pt idx="65">
                  <c:v>35246</c:v>
                </c:pt>
                <c:pt idx="66">
                  <c:v>35338</c:v>
                </c:pt>
                <c:pt idx="67">
                  <c:v>35430</c:v>
                </c:pt>
                <c:pt idx="68">
                  <c:v>35520</c:v>
                </c:pt>
                <c:pt idx="69">
                  <c:v>35611</c:v>
                </c:pt>
                <c:pt idx="70">
                  <c:v>35703</c:v>
                </c:pt>
                <c:pt idx="71">
                  <c:v>35795</c:v>
                </c:pt>
                <c:pt idx="72">
                  <c:v>35885</c:v>
                </c:pt>
                <c:pt idx="73">
                  <c:v>35976</c:v>
                </c:pt>
                <c:pt idx="74">
                  <c:v>36068</c:v>
                </c:pt>
                <c:pt idx="75">
                  <c:v>36160</c:v>
                </c:pt>
                <c:pt idx="76">
                  <c:v>36250</c:v>
                </c:pt>
                <c:pt idx="77">
                  <c:v>36341</c:v>
                </c:pt>
                <c:pt idx="78">
                  <c:v>36433</c:v>
                </c:pt>
                <c:pt idx="79">
                  <c:v>36525</c:v>
                </c:pt>
                <c:pt idx="80">
                  <c:v>36616</c:v>
                </c:pt>
                <c:pt idx="81">
                  <c:v>36707</c:v>
                </c:pt>
                <c:pt idx="82">
                  <c:v>36799</c:v>
                </c:pt>
                <c:pt idx="83">
                  <c:v>36891</c:v>
                </c:pt>
                <c:pt idx="84">
                  <c:v>36981</c:v>
                </c:pt>
                <c:pt idx="85">
                  <c:v>37072</c:v>
                </c:pt>
                <c:pt idx="86">
                  <c:v>37164</c:v>
                </c:pt>
                <c:pt idx="87">
                  <c:v>37256</c:v>
                </c:pt>
                <c:pt idx="88">
                  <c:v>37346</c:v>
                </c:pt>
                <c:pt idx="89">
                  <c:v>37437</c:v>
                </c:pt>
                <c:pt idx="90">
                  <c:v>37529</c:v>
                </c:pt>
                <c:pt idx="91">
                  <c:v>37621</c:v>
                </c:pt>
                <c:pt idx="92">
                  <c:v>37711</c:v>
                </c:pt>
                <c:pt idx="93">
                  <c:v>37802</c:v>
                </c:pt>
                <c:pt idx="94">
                  <c:v>37894</c:v>
                </c:pt>
                <c:pt idx="95">
                  <c:v>37986</c:v>
                </c:pt>
                <c:pt idx="96">
                  <c:v>38077</c:v>
                </c:pt>
                <c:pt idx="97">
                  <c:v>38168</c:v>
                </c:pt>
                <c:pt idx="98">
                  <c:v>38260</c:v>
                </c:pt>
                <c:pt idx="99">
                  <c:v>38352</c:v>
                </c:pt>
                <c:pt idx="100">
                  <c:v>38442</c:v>
                </c:pt>
                <c:pt idx="101">
                  <c:v>38533</c:v>
                </c:pt>
                <c:pt idx="102">
                  <c:v>38625</c:v>
                </c:pt>
                <c:pt idx="103">
                  <c:v>38717</c:v>
                </c:pt>
                <c:pt idx="104">
                  <c:v>38807</c:v>
                </c:pt>
                <c:pt idx="105">
                  <c:v>38898</c:v>
                </c:pt>
                <c:pt idx="106">
                  <c:v>38990</c:v>
                </c:pt>
                <c:pt idx="107">
                  <c:v>39082</c:v>
                </c:pt>
                <c:pt idx="108">
                  <c:v>39172</c:v>
                </c:pt>
                <c:pt idx="109">
                  <c:v>39263</c:v>
                </c:pt>
                <c:pt idx="110">
                  <c:v>39355</c:v>
                </c:pt>
                <c:pt idx="111">
                  <c:v>39447</c:v>
                </c:pt>
                <c:pt idx="112">
                  <c:v>39538</c:v>
                </c:pt>
                <c:pt idx="113">
                  <c:v>39629</c:v>
                </c:pt>
                <c:pt idx="114">
                  <c:v>39721</c:v>
                </c:pt>
                <c:pt idx="115">
                  <c:v>39813</c:v>
                </c:pt>
                <c:pt idx="116">
                  <c:v>39903</c:v>
                </c:pt>
                <c:pt idx="117">
                  <c:v>39994</c:v>
                </c:pt>
                <c:pt idx="118">
                  <c:v>40086</c:v>
                </c:pt>
                <c:pt idx="119">
                  <c:v>40178</c:v>
                </c:pt>
                <c:pt idx="120">
                  <c:v>40268</c:v>
                </c:pt>
                <c:pt idx="121">
                  <c:v>40359</c:v>
                </c:pt>
                <c:pt idx="122">
                  <c:v>40451</c:v>
                </c:pt>
                <c:pt idx="123">
                  <c:v>40543</c:v>
                </c:pt>
                <c:pt idx="124">
                  <c:v>40633</c:v>
                </c:pt>
                <c:pt idx="125">
                  <c:v>40724</c:v>
                </c:pt>
                <c:pt idx="126">
                  <c:v>40816</c:v>
                </c:pt>
                <c:pt idx="127">
                  <c:v>40908</c:v>
                </c:pt>
                <c:pt idx="128">
                  <c:v>40999</c:v>
                </c:pt>
                <c:pt idx="129">
                  <c:v>41090</c:v>
                </c:pt>
                <c:pt idx="130">
                  <c:v>41182</c:v>
                </c:pt>
                <c:pt idx="131">
                  <c:v>41274</c:v>
                </c:pt>
                <c:pt idx="132">
                  <c:v>41364</c:v>
                </c:pt>
                <c:pt idx="133">
                  <c:v>41455</c:v>
                </c:pt>
                <c:pt idx="134">
                  <c:v>41547</c:v>
                </c:pt>
                <c:pt idx="135">
                  <c:v>41639</c:v>
                </c:pt>
                <c:pt idx="136">
                  <c:v>41729</c:v>
                </c:pt>
                <c:pt idx="137">
                  <c:v>41820</c:v>
                </c:pt>
                <c:pt idx="138">
                  <c:v>41912</c:v>
                </c:pt>
                <c:pt idx="139">
                  <c:v>42004</c:v>
                </c:pt>
                <c:pt idx="140">
                  <c:v>42094</c:v>
                </c:pt>
                <c:pt idx="141">
                  <c:v>42185</c:v>
                </c:pt>
                <c:pt idx="142">
                  <c:v>42277</c:v>
                </c:pt>
                <c:pt idx="143">
                  <c:v>42369</c:v>
                </c:pt>
                <c:pt idx="144">
                  <c:v>42460</c:v>
                </c:pt>
                <c:pt idx="145">
                  <c:v>42551</c:v>
                </c:pt>
                <c:pt idx="146">
                  <c:v>42643</c:v>
                </c:pt>
                <c:pt idx="147">
                  <c:v>42735</c:v>
                </c:pt>
                <c:pt idx="148">
                  <c:v>42825</c:v>
                </c:pt>
                <c:pt idx="149">
                  <c:v>42916</c:v>
                </c:pt>
                <c:pt idx="150">
                  <c:v>43008</c:v>
                </c:pt>
                <c:pt idx="151">
                  <c:v>43100</c:v>
                </c:pt>
                <c:pt idx="152">
                  <c:v>43190</c:v>
                </c:pt>
                <c:pt idx="153">
                  <c:v>43281</c:v>
                </c:pt>
                <c:pt idx="154">
                  <c:v>43373</c:v>
                </c:pt>
                <c:pt idx="155">
                  <c:v>43465</c:v>
                </c:pt>
                <c:pt idx="156">
                  <c:v>43555</c:v>
                </c:pt>
                <c:pt idx="157">
                  <c:v>43646</c:v>
                </c:pt>
                <c:pt idx="158">
                  <c:v>43738</c:v>
                </c:pt>
                <c:pt idx="159">
                  <c:v>43830</c:v>
                </c:pt>
                <c:pt idx="160">
                  <c:v>43921</c:v>
                </c:pt>
                <c:pt idx="161">
                  <c:v>44012</c:v>
                </c:pt>
                <c:pt idx="162">
                  <c:v>44104</c:v>
                </c:pt>
                <c:pt idx="163">
                  <c:v>44196</c:v>
                </c:pt>
              </c:numCache>
            </c:numRef>
          </c:cat>
          <c:val>
            <c:numRef>
              <c:f>I.3!$E$4:$E$167</c:f>
              <c:numCache>
                <c:formatCode>General</c:formatCode>
                <c:ptCount val="164"/>
                <c:pt idx="154" formatCode="0.00">
                  <c:v>3.7549999999999999</c:v>
                </c:pt>
                <c:pt idx="155" formatCode="0.00">
                  <c:v>3.5859999999999999</c:v>
                </c:pt>
                <c:pt idx="156" formatCode="0.00">
                  <c:v>3.4870000000000001</c:v>
                </c:pt>
                <c:pt idx="157" formatCode="0.00">
                  <c:v>3.3780000000000001</c:v>
                </c:pt>
                <c:pt idx="158" formatCode="0.00">
                  <c:v>3.2890000000000001</c:v>
                </c:pt>
                <c:pt idx="159" formatCode="0.00">
                  <c:v>3.36</c:v>
                </c:pt>
                <c:pt idx="160" formatCode="0.00">
                  <c:v>3.45</c:v>
                </c:pt>
                <c:pt idx="161" formatCode="0.00">
                  <c:v>3.5289999999999999</c:v>
                </c:pt>
                <c:pt idx="162" formatCode="0.00">
                  <c:v>3.657</c:v>
                </c:pt>
                <c:pt idx="163" formatCode="0.00">
                  <c:v>3.7909999999999999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A2-4BC9-ABF1-20AFB0EF71C2}"/>
            </c:ext>
          </c:extLst>
        </c:ser>
        <c:ser>
          <c:idx val="3"/>
          <c:order val="3"/>
          <c:tx>
            <c:strRef>
              <c:f>I.3!$F$3</c:f>
              <c:strCache>
                <c:ptCount val="1"/>
                <c:pt idx="0">
                  <c:v>NAIRU (proy. CBO)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dPt>
            <c:idx val="159"/>
            <c:bubble3D val="0"/>
            <c:spPr>
              <a:ln w="25400">
                <a:solidFill>
                  <a:srgbClr val="FF0000"/>
                </a:solidFill>
                <a:prstDash val="sysDot"/>
              </a:ln>
            </c:spPr>
          </c:dPt>
          <c:cat>
            <c:numRef>
              <c:f>I.3!$B$4:$B$167</c:f>
              <c:numCache>
                <c:formatCode>m/d/yyyy</c:formatCode>
                <c:ptCount val="164"/>
                <c:pt idx="0">
                  <c:v>29311</c:v>
                </c:pt>
                <c:pt idx="1">
                  <c:v>29402</c:v>
                </c:pt>
                <c:pt idx="2">
                  <c:v>29494</c:v>
                </c:pt>
                <c:pt idx="3">
                  <c:v>29586</c:v>
                </c:pt>
                <c:pt idx="4">
                  <c:v>29676</c:v>
                </c:pt>
                <c:pt idx="5">
                  <c:v>29767</c:v>
                </c:pt>
                <c:pt idx="6">
                  <c:v>29859</c:v>
                </c:pt>
                <c:pt idx="7">
                  <c:v>29951</c:v>
                </c:pt>
                <c:pt idx="8">
                  <c:v>30041</c:v>
                </c:pt>
                <c:pt idx="9">
                  <c:v>30132</c:v>
                </c:pt>
                <c:pt idx="10">
                  <c:v>30224</c:v>
                </c:pt>
                <c:pt idx="11">
                  <c:v>30316</c:v>
                </c:pt>
                <c:pt idx="12">
                  <c:v>30406</c:v>
                </c:pt>
                <c:pt idx="13">
                  <c:v>30497</c:v>
                </c:pt>
                <c:pt idx="14">
                  <c:v>30589</c:v>
                </c:pt>
                <c:pt idx="15">
                  <c:v>30681</c:v>
                </c:pt>
                <c:pt idx="16">
                  <c:v>30772</c:v>
                </c:pt>
                <c:pt idx="17">
                  <c:v>30863</c:v>
                </c:pt>
                <c:pt idx="18">
                  <c:v>30955</c:v>
                </c:pt>
                <c:pt idx="19">
                  <c:v>31047</c:v>
                </c:pt>
                <c:pt idx="20">
                  <c:v>31137</c:v>
                </c:pt>
                <c:pt idx="21">
                  <c:v>31228</c:v>
                </c:pt>
                <c:pt idx="22">
                  <c:v>31320</c:v>
                </c:pt>
                <c:pt idx="23">
                  <c:v>31412</c:v>
                </c:pt>
                <c:pt idx="24">
                  <c:v>31502</c:v>
                </c:pt>
                <c:pt idx="25">
                  <c:v>31593</c:v>
                </c:pt>
                <c:pt idx="26">
                  <c:v>31685</c:v>
                </c:pt>
                <c:pt idx="27">
                  <c:v>31777</c:v>
                </c:pt>
                <c:pt idx="28">
                  <c:v>31867</c:v>
                </c:pt>
                <c:pt idx="29">
                  <c:v>31958</c:v>
                </c:pt>
                <c:pt idx="30">
                  <c:v>32050</c:v>
                </c:pt>
                <c:pt idx="31">
                  <c:v>32142</c:v>
                </c:pt>
                <c:pt idx="32">
                  <c:v>32233</c:v>
                </c:pt>
                <c:pt idx="33">
                  <c:v>32324</c:v>
                </c:pt>
                <c:pt idx="34">
                  <c:v>32416</c:v>
                </c:pt>
                <c:pt idx="35">
                  <c:v>32508</c:v>
                </c:pt>
                <c:pt idx="36">
                  <c:v>32598</c:v>
                </c:pt>
                <c:pt idx="37">
                  <c:v>32689</c:v>
                </c:pt>
                <c:pt idx="38">
                  <c:v>32781</c:v>
                </c:pt>
                <c:pt idx="39">
                  <c:v>32873</c:v>
                </c:pt>
                <c:pt idx="40">
                  <c:v>32963</c:v>
                </c:pt>
                <c:pt idx="41">
                  <c:v>33054</c:v>
                </c:pt>
                <c:pt idx="42">
                  <c:v>33146</c:v>
                </c:pt>
                <c:pt idx="43">
                  <c:v>33238</c:v>
                </c:pt>
                <c:pt idx="44">
                  <c:v>33328</c:v>
                </c:pt>
                <c:pt idx="45">
                  <c:v>33419</c:v>
                </c:pt>
                <c:pt idx="46">
                  <c:v>33511</c:v>
                </c:pt>
                <c:pt idx="47">
                  <c:v>33603</c:v>
                </c:pt>
                <c:pt idx="48">
                  <c:v>33694</c:v>
                </c:pt>
                <c:pt idx="49">
                  <c:v>33785</c:v>
                </c:pt>
                <c:pt idx="50">
                  <c:v>33877</c:v>
                </c:pt>
                <c:pt idx="51">
                  <c:v>33969</c:v>
                </c:pt>
                <c:pt idx="52">
                  <c:v>34059</c:v>
                </c:pt>
                <c:pt idx="53">
                  <c:v>34150</c:v>
                </c:pt>
                <c:pt idx="54">
                  <c:v>34242</c:v>
                </c:pt>
                <c:pt idx="55">
                  <c:v>34334</c:v>
                </c:pt>
                <c:pt idx="56">
                  <c:v>34424</c:v>
                </c:pt>
                <c:pt idx="57">
                  <c:v>34515</c:v>
                </c:pt>
                <c:pt idx="58">
                  <c:v>34607</c:v>
                </c:pt>
                <c:pt idx="59">
                  <c:v>34699</c:v>
                </c:pt>
                <c:pt idx="60">
                  <c:v>34789</c:v>
                </c:pt>
                <c:pt idx="61">
                  <c:v>34880</c:v>
                </c:pt>
                <c:pt idx="62">
                  <c:v>34972</c:v>
                </c:pt>
                <c:pt idx="63">
                  <c:v>35064</c:v>
                </c:pt>
                <c:pt idx="64">
                  <c:v>35155</c:v>
                </c:pt>
                <c:pt idx="65">
                  <c:v>35246</c:v>
                </c:pt>
                <c:pt idx="66">
                  <c:v>35338</c:v>
                </c:pt>
                <c:pt idx="67">
                  <c:v>35430</c:v>
                </c:pt>
                <c:pt idx="68">
                  <c:v>35520</c:v>
                </c:pt>
                <c:pt idx="69">
                  <c:v>35611</c:v>
                </c:pt>
                <c:pt idx="70">
                  <c:v>35703</c:v>
                </c:pt>
                <c:pt idx="71">
                  <c:v>35795</c:v>
                </c:pt>
                <c:pt idx="72">
                  <c:v>35885</c:v>
                </c:pt>
                <c:pt idx="73">
                  <c:v>35976</c:v>
                </c:pt>
                <c:pt idx="74">
                  <c:v>36068</c:v>
                </c:pt>
                <c:pt idx="75">
                  <c:v>36160</c:v>
                </c:pt>
                <c:pt idx="76">
                  <c:v>36250</c:v>
                </c:pt>
                <c:pt idx="77">
                  <c:v>36341</c:v>
                </c:pt>
                <c:pt idx="78">
                  <c:v>36433</c:v>
                </c:pt>
                <c:pt idx="79">
                  <c:v>36525</c:v>
                </c:pt>
                <c:pt idx="80">
                  <c:v>36616</c:v>
                </c:pt>
                <c:pt idx="81">
                  <c:v>36707</c:v>
                </c:pt>
                <c:pt idx="82">
                  <c:v>36799</c:v>
                </c:pt>
                <c:pt idx="83">
                  <c:v>36891</c:v>
                </c:pt>
                <c:pt idx="84">
                  <c:v>36981</c:v>
                </c:pt>
                <c:pt idx="85">
                  <c:v>37072</c:v>
                </c:pt>
                <c:pt idx="86">
                  <c:v>37164</c:v>
                </c:pt>
                <c:pt idx="87">
                  <c:v>37256</c:v>
                </c:pt>
                <c:pt idx="88">
                  <c:v>37346</c:v>
                </c:pt>
                <c:pt idx="89">
                  <c:v>37437</c:v>
                </c:pt>
                <c:pt idx="90">
                  <c:v>37529</c:v>
                </c:pt>
                <c:pt idx="91">
                  <c:v>37621</c:v>
                </c:pt>
                <c:pt idx="92">
                  <c:v>37711</c:v>
                </c:pt>
                <c:pt idx="93">
                  <c:v>37802</c:v>
                </c:pt>
                <c:pt idx="94">
                  <c:v>37894</c:v>
                </c:pt>
                <c:pt idx="95">
                  <c:v>37986</c:v>
                </c:pt>
                <c:pt idx="96">
                  <c:v>38077</c:v>
                </c:pt>
                <c:pt idx="97">
                  <c:v>38168</c:v>
                </c:pt>
                <c:pt idx="98">
                  <c:v>38260</c:v>
                </c:pt>
                <c:pt idx="99">
                  <c:v>38352</c:v>
                </c:pt>
                <c:pt idx="100">
                  <c:v>38442</c:v>
                </c:pt>
                <c:pt idx="101">
                  <c:v>38533</c:v>
                </c:pt>
                <c:pt idx="102">
                  <c:v>38625</c:v>
                </c:pt>
                <c:pt idx="103">
                  <c:v>38717</c:v>
                </c:pt>
                <c:pt idx="104">
                  <c:v>38807</c:v>
                </c:pt>
                <c:pt idx="105">
                  <c:v>38898</c:v>
                </c:pt>
                <c:pt idx="106">
                  <c:v>38990</c:v>
                </c:pt>
                <c:pt idx="107">
                  <c:v>39082</c:v>
                </c:pt>
                <c:pt idx="108">
                  <c:v>39172</c:v>
                </c:pt>
                <c:pt idx="109">
                  <c:v>39263</c:v>
                </c:pt>
                <c:pt idx="110">
                  <c:v>39355</c:v>
                </c:pt>
                <c:pt idx="111">
                  <c:v>39447</c:v>
                </c:pt>
                <c:pt idx="112">
                  <c:v>39538</c:v>
                </c:pt>
                <c:pt idx="113">
                  <c:v>39629</c:v>
                </c:pt>
                <c:pt idx="114">
                  <c:v>39721</c:v>
                </c:pt>
                <c:pt idx="115">
                  <c:v>39813</c:v>
                </c:pt>
                <c:pt idx="116">
                  <c:v>39903</c:v>
                </c:pt>
                <c:pt idx="117">
                  <c:v>39994</c:v>
                </c:pt>
                <c:pt idx="118">
                  <c:v>40086</c:v>
                </c:pt>
                <c:pt idx="119">
                  <c:v>40178</c:v>
                </c:pt>
                <c:pt idx="120">
                  <c:v>40268</c:v>
                </c:pt>
                <c:pt idx="121">
                  <c:v>40359</c:v>
                </c:pt>
                <c:pt idx="122">
                  <c:v>40451</c:v>
                </c:pt>
                <c:pt idx="123">
                  <c:v>40543</c:v>
                </c:pt>
                <c:pt idx="124">
                  <c:v>40633</c:v>
                </c:pt>
                <c:pt idx="125">
                  <c:v>40724</c:v>
                </c:pt>
                <c:pt idx="126">
                  <c:v>40816</c:v>
                </c:pt>
                <c:pt idx="127">
                  <c:v>40908</c:v>
                </c:pt>
                <c:pt idx="128">
                  <c:v>40999</c:v>
                </c:pt>
                <c:pt idx="129">
                  <c:v>41090</c:v>
                </c:pt>
                <c:pt idx="130">
                  <c:v>41182</c:v>
                </c:pt>
                <c:pt idx="131">
                  <c:v>41274</c:v>
                </c:pt>
                <c:pt idx="132">
                  <c:v>41364</c:v>
                </c:pt>
                <c:pt idx="133">
                  <c:v>41455</c:v>
                </c:pt>
                <c:pt idx="134">
                  <c:v>41547</c:v>
                </c:pt>
                <c:pt idx="135">
                  <c:v>41639</c:v>
                </c:pt>
                <c:pt idx="136">
                  <c:v>41729</c:v>
                </c:pt>
                <c:pt idx="137">
                  <c:v>41820</c:v>
                </c:pt>
                <c:pt idx="138">
                  <c:v>41912</c:v>
                </c:pt>
                <c:pt idx="139">
                  <c:v>42004</c:v>
                </c:pt>
                <c:pt idx="140">
                  <c:v>42094</c:v>
                </c:pt>
                <c:pt idx="141">
                  <c:v>42185</c:v>
                </c:pt>
                <c:pt idx="142">
                  <c:v>42277</c:v>
                </c:pt>
                <c:pt idx="143">
                  <c:v>42369</c:v>
                </c:pt>
                <c:pt idx="144">
                  <c:v>42460</c:v>
                </c:pt>
                <c:pt idx="145">
                  <c:v>42551</c:v>
                </c:pt>
                <c:pt idx="146">
                  <c:v>42643</c:v>
                </c:pt>
                <c:pt idx="147">
                  <c:v>42735</c:v>
                </c:pt>
                <c:pt idx="148">
                  <c:v>42825</c:v>
                </c:pt>
                <c:pt idx="149">
                  <c:v>42916</c:v>
                </c:pt>
                <c:pt idx="150">
                  <c:v>43008</c:v>
                </c:pt>
                <c:pt idx="151">
                  <c:v>43100</c:v>
                </c:pt>
                <c:pt idx="152">
                  <c:v>43190</c:v>
                </c:pt>
                <c:pt idx="153">
                  <c:v>43281</c:v>
                </c:pt>
                <c:pt idx="154">
                  <c:v>43373</c:v>
                </c:pt>
                <c:pt idx="155">
                  <c:v>43465</c:v>
                </c:pt>
                <c:pt idx="156">
                  <c:v>43555</c:v>
                </c:pt>
                <c:pt idx="157">
                  <c:v>43646</c:v>
                </c:pt>
                <c:pt idx="158">
                  <c:v>43738</c:v>
                </c:pt>
                <c:pt idx="159">
                  <c:v>43830</c:v>
                </c:pt>
                <c:pt idx="160">
                  <c:v>43921</c:v>
                </c:pt>
                <c:pt idx="161">
                  <c:v>44012</c:v>
                </c:pt>
                <c:pt idx="162">
                  <c:v>44104</c:v>
                </c:pt>
                <c:pt idx="163">
                  <c:v>44196</c:v>
                </c:pt>
              </c:numCache>
            </c:numRef>
          </c:cat>
          <c:val>
            <c:numRef>
              <c:f>I.3!$F$4:$F$167</c:f>
              <c:numCache>
                <c:formatCode>General</c:formatCode>
                <c:ptCount val="164"/>
                <c:pt idx="153" formatCode="0.00">
                  <c:v>4.617</c:v>
                </c:pt>
                <c:pt idx="154" formatCode="0.00">
                  <c:v>4.6159999999999997</c:v>
                </c:pt>
                <c:pt idx="155" formatCode="0.00">
                  <c:v>4.6139999999999999</c:v>
                </c:pt>
                <c:pt idx="156" formatCode="0.00">
                  <c:v>4.6130000000000004</c:v>
                </c:pt>
                <c:pt idx="157" formatCode="0.00">
                  <c:v>4.6109999999999998</c:v>
                </c:pt>
                <c:pt idx="158" formatCode="0.00">
                  <c:v>4.6100000000000003</c:v>
                </c:pt>
                <c:pt idx="159" formatCode="0.00">
                  <c:v>4.6079999999999997</c:v>
                </c:pt>
                <c:pt idx="160" formatCode="0.00">
                  <c:v>4.6070000000000002</c:v>
                </c:pt>
                <c:pt idx="161" formatCode="0.00">
                  <c:v>4.6050000000000004</c:v>
                </c:pt>
                <c:pt idx="162" formatCode="0.00">
                  <c:v>4.6029999999999998</c:v>
                </c:pt>
                <c:pt idx="163" formatCode="0.00">
                  <c:v>4.6020000000000003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CA2-4BC9-ABF1-20AFB0EF71C2}"/>
            </c:ext>
          </c:extLst>
        </c:ser>
        <c:ser>
          <c:idx val="4"/>
          <c:order val="4"/>
          <c:tx>
            <c:strRef>
              <c:f>I.3!$G$3</c:f>
              <c:strCache>
                <c:ptCount val="1"/>
              </c:strCache>
            </c:strRef>
          </c:tx>
          <c:marker>
            <c:symbol val="none"/>
          </c:marker>
          <c:cat>
            <c:numRef>
              <c:f>I.3!$B$4:$B$167</c:f>
              <c:numCache>
                <c:formatCode>m/d/yyyy</c:formatCode>
                <c:ptCount val="164"/>
                <c:pt idx="0">
                  <c:v>29311</c:v>
                </c:pt>
                <c:pt idx="1">
                  <c:v>29402</c:v>
                </c:pt>
                <c:pt idx="2">
                  <c:v>29494</c:v>
                </c:pt>
                <c:pt idx="3">
                  <c:v>29586</c:v>
                </c:pt>
                <c:pt idx="4">
                  <c:v>29676</c:v>
                </c:pt>
                <c:pt idx="5">
                  <c:v>29767</c:v>
                </c:pt>
                <c:pt idx="6">
                  <c:v>29859</c:v>
                </c:pt>
                <c:pt idx="7">
                  <c:v>29951</c:v>
                </c:pt>
                <c:pt idx="8">
                  <c:v>30041</c:v>
                </c:pt>
                <c:pt idx="9">
                  <c:v>30132</c:v>
                </c:pt>
                <c:pt idx="10">
                  <c:v>30224</c:v>
                </c:pt>
                <c:pt idx="11">
                  <c:v>30316</c:v>
                </c:pt>
                <c:pt idx="12">
                  <c:v>30406</c:v>
                </c:pt>
                <c:pt idx="13">
                  <c:v>30497</c:v>
                </c:pt>
                <c:pt idx="14">
                  <c:v>30589</c:v>
                </c:pt>
                <c:pt idx="15">
                  <c:v>30681</c:v>
                </c:pt>
                <c:pt idx="16">
                  <c:v>30772</c:v>
                </c:pt>
                <c:pt idx="17">
                  <c:v>30863</c:v>
                </c:pt>
                <c:pt idx="18">
                  <c:v>30955</c:v>
                </c:pt>
                <c:pt idx="19">
                  <c:v>31047</c:v>
                </c:pt>
                <c:pt idx="20">
                  <c:v>31137</c:v>
                </c:pt>
                <c:pt idx="21">
                  <c:v>31228</c:v>
                </c:pt>
                <c:pt idx="22">
                  <c:v>31320</c:v>
                </c:pt>
                <c:pt idx="23">
                  <c:v>31412</c:v>
                </c:pt>
                <c:pt idx="24">
                  <c:v>31502</c:v>
                </c:pt>
                <c:pt idx="25">
                  <c:v>31593</c:v>
                </c:pt>
                <c:pt idx="26">
                  <c:v>31685</c:v>
                </c:pt>
                <c:pt idx="27">
                  <c:v>31777</c:v>
                </c:pt>
                <c:pt idx="28">
                  <c:v>31867</c:v>
                </c:pt>
                <c:pt idx="29">
                  <c:v>31958</c:v>
                </c:pt>
                <c:pt idx="30">
                  <c:v>32050</c:v>
                </c:pt>
                <c:pt idx="31">
                  <c:v>32142</c:v>
                </c:pt>
                <c:pt idx="32">
                  <c:v>32233</c:v>
                </c:pt>
                <c:pt idx="33">
                  <c:v>32324</c:v>
                </c:pt>
                <c:pt idx="34">
                  <c:v>32416</c:v>
                </c:pt>
                <c:pt idx="35">
                  <c:v>32508</c:v>
                </c:pt>
                <c:pt idx="36">
                  <c:v>32598</c:v>
                </c:pt>
                <c:pt idx="37">
                  <c:v>32689</c:v>
                </c:pt>
                <c:pt idx="38">
                  <c:v>32781</c:v>
                </c:pt>
                <c:pt idx="39">
                  <c:v>32873</c:v>
                </c:pt>
                <c:pt idx="40">
                  <c:v>32963</c:v>
                </c:pt>
                <c:pt idx="41">
                  <c:v>33054</c:v>
                </c:pt>
                <c:pt idx="42">
                  <c:v>33146</c:v>
                </c:pt>
                <c:pt idx="43">
                  <c:v>33238</c:v>
                </c:pt>
                <c:pt idx="44">
                  <c:v>33328</c:v>
                </c:pt>
                <c:pt idx="45">
                  <c:v>33419</c:v>
                </c:pt>
                <c:pt idx="46">
                  <c:v>33511</c:v>
                </c:pt>
                <c:pt idx="47">
                  <c:v>33603</c:v>
                </c:pt>
                <c:pt idx="48">
                  <c:v>33694</c:v>
                </c:pt>
                <c:pt idx="49">
                  <c:v>33785</c:v>
                </c:pt>
                <c:pt idx="50">
                  <c:v>33877</c:v>
                </c:pt>
                <c:pt idx="51">
                  <c:v>33969</c:v>
                </c:pt>
                <c:pt idx="52">
                  <c:v>34059</c:v>
                </c:pt>
                <c:pt idx="53">
                  <c:v>34150</c:v>
                </c:pt>
                <c:pt idx="54">
                  <c:v>34242</c:v>
                </c:pt>
                <c:pt idx="55">
                  <c:v>34334</c:v>
                </c:pt>
                <c:pt idx="56">
                  <c:v>34424</c:v>
                </c:pt>
                <c:pt idx="57">
                  <c:v>34515</c:v>
                </c:pt>
                <c:pt idx="58">
                  <c:v>34607</c:v>
                </c:pt>
                <c:pt idx="59">
                  <c:v>34699</c:v>
                </c:pt>
                <c:pt idx="60">
                  <c:v>34789</c:v>
                </c:pt>
                <c:pt idx="61">
                  <c:v>34880</c:v>
                </c:pt>
                <c:pt idx="62">
                  <c:v>34972</c:v>
                </c:pt>
                <c:pt idx="63">
                  <c:v>35064</c:v>
                </c:pt>
                <c:pt idx="64">
                  <c:v>35155</c:v>
                </c:pt>
                <c:pt idx="65">
                  <c:v>35246</c:v>
                </c:pt>
                <c:pt idx="66">
                  <c:v>35338</c:v>
                </c:pt>
                <c:pt idx="67">
                  <c:v>35430</c:v>
                </c:pt>
                <c:pt idx="68">
                  <c:v>35520</c:v>
                </c:pt>
                <c:pt idx="69">
                  <c:v>35611</c:v>
                </c:pt>
                <c:pt idx="70">
                  <c:v>35703</c:v>
                </c:pt>
                <c:pt idx="71">
                  <c:v>35795</c:v>
                </c:pt>
                <c:pt idx="72">
                  <c:v>35885</c:v>
                </c:pt>
                <c:pt idx="73">
                  <c:v>35976</c:v>
                </c:pt>
                <c:pt idx="74">
                  <c:v>36068</c:v>
                </c:pt>
                <c:pt idx="75">
                  <c:v>36160</c:v>
                </c:pt>
                <c:pt idx="76">
                  <c:v>36250</c:v>
                </c:pt>
                <c:pt idx="77">
                  <c:v>36341</c:v>
                </c:pt>
                <c:pt idx="78">
                  <c:v>36433</c:v>
                </c:pt>
                <c:pt idx="79">
                  <c:v>36525</c:v>
                </c:pt>
                <c:pt idx="80">
                  <c:v>36616</c:v>
                </c:pt>
                <c:pt idx="81">
                  <c:v>36707</c:v>
                </c:pt>
                <c:pt idx="82">
                  <c:v>36799</c:v>
                </c:pt>
                <c:pt idx="83">
                  <c:v>36891</c:v>
                </c:pt>
                <c:pt idx="84">
                  <c:v>36981</c:v>
                </c:pt>
                <c:pt idx="85">
                  <c:v>37072</c:v>
                </c:pt>
                <c:pt idx="86">
                  <c:v>37164</c:v>
                </c:pt>
                <c:pt idx="87">
                  <c:v>37256</c:v>
                </c:pt>
                <c:pt idx="88">
                  <c:v>37346</c:v>
                </c:pt>
                <c:pt idx="89">
                  <c:v>37437</c:v>
                </c:pt>
                <c:pt idx="90">
                  <c:v>37529</c:v>
                </c:pt>
                <c:pt idx="91">
                  <c:v>37621</c:v>
                </c:pt>
                <c:pt idx="92">
                  <c:v>37711</c:v>
                </c:pt>
                <c:pt idx="93">
                  <c:v>37802</c:v>
                </c:pt>
                <c:pt idx="94">
                  <c:v>37894</c:v>
                </c:pt>
                <c:pt idx="95">
                  <c:v>37986</c:v>
                </c:pt>
                <c:pt idx="96">
                  <c:v>38077</c:v>
                </c:pt>
                <c:pt idx="97">
                  <c:v>38168</c:v>
                </c:pt>
                <c:pt idx="98">
                  <c:v>38260</c:v>
                </c:pt>
                <c:pt idx="99">
                  <c:v>38352</c:v>
                </c:pt>
                <c:pt idx="100">
                  <c:v>38442</c:v>
                </c:pt>
                <c:pt idx="101">
                  <c:v>38533</c:v>
                </c:pt>
                <c:pt idx="102">
                  <c:v>38625</c:v>
                </c:pt>
                <c:pt idx="103">
                  <c:v>38717</c:v>
                </c:pt>
                <c:pt idx="104">
                  <c:v>38807</c:v>
                </c:pt>
                <c:pt idx="105">
                  <c:v>38898</c:v>
                </c:pt>
                <c:pt idx="106">
                  <c:v>38990</c:v>
                </c:pt>
                <c:pt idx="107">
                  <c:v>39082</c:v>
                </c:pt>
                <c:pt idx="108">
                  <c:v>39172</c:v>
                </c:pt>
                <c:pt idx="109">
                  <c:v>39263</c:v>
                </c:pt>
                <c:pt idx="110">
                  <c:v>39355</c:v>
                </c:pt>
                <c:pt idx="111">
                  <c:v>39447</c:v>
                </c:pt>
                <c:pt idx="112">
                  <c:v>39538</c:v>
                </c:pt>
                <c:pt idx="113">
                  <c:v>39629</c:v>
                </c:pt>
                <c:pt idx="114">
                  <c:v>39721</c:v>
                </c:pt>
                <c:pt idx="115">
                  <c:v>39813</c:v>
                </c:pt>
                <c:pt idx="116">
                  <c:v>39903</c:v>
                </c:pt>
                <c:pt idx="117">
                  <c:v>39994</c:v>
                </c:pt>
                <c:pt idx="118">
                  <c:v>40086</c:v>
                </c:pt>
                <c:pt idx="119">
                  <c:v>40178</c:v>
                </c:pt>
                <c:pt idx="120">
                  <c:v>40268</c:v>
                </c:pt>
                <c:pt idx="121">
                  <c:v>40359</c:v>
                </c:pt>
                <c:pt idx="122">
                  <c:v>40451</c:v>
                </c:pt>
                <c:pt idx="123">
                  <c:v>40543</c:v>
                </c:pt>
                <c:pt idx="124">
                  <c:v>40633</c:v>
                </c:pt>
                <c:pt idx="125">
                  <c:v>40724</c:v>
                </c:pt>
                <c:pt idx="126">
                  <c:v>40816</c:v>
                </c:pt>
                <c:pt idx="127">
                  <c:v>40908</c:v>
                </c:pt>
                <c:pt idx="128">
                  <c:v>40999</c:v>
                </c:pt>
                <c:pt idx="129">
                  <c:v>41090</c:v>
                </c:pt>
                <c:pt idx="130">
                  <c:v>41182</c:v>
                </c:pt>
                <c:pt idx="131">
                  <c:v>41274</c:v>
                </c:pt>
                <c:pt idx="132">
                  <c:v>41364</c:v>
                </c:pt>
                <c:pt idx="133">
                  <c:v>41455</c:v>
                </c:pt>
                <c:pt idx="134">
                  <c:v>41547</c:v>
                </c:pt>
                <c:pt idx="135">
                  <c:v>41639</c:v>
                </c:pt>
                <c:pt idx="136">
                  <c:v>41729</c:v>
                </c:pt>
                <c:pt idx="137">
                  <c:v>41820</c:v>
                </c:pt>
                <c:pt idx="138">
                  <c:v>41912</c:v>
                </c:pt>
                <c:pt idx="139">
                  <c:v>42004</c:v>
                </c:pt>
                <c:pt idx="140">
                  <c:v>42094</c:v>
                </c:pt>
                <c:pt idx="141">
                  <c:v>42185</c:v>
                </c:pt>
                <c:pt idx="142">
                  <c:v>42277</c:v>
                </c:pt>
                <c:pt idx="143">
                  <c:v>42369</c:v>
                </c:pt>
                <c:pt idx="144">
                  <c:v>42460</c:v>
                </c:pt>
                <c:pt idx="145">
                  <c:v>42551</c:v>
                </c:pt>
                <c:pt idx="146">
                  <c:v>42643</c:v>
                </c:pt>
                <c:pt idx="147">
                  <c:v>42735</c:v>
                </c:pt>
                <c:pt idx="148">
                  <c:v>42825</c:v>
                </c:pt>
                <c:pt idx="149">
                  <c:v>42916</c:v>
                </c:pt>
                <c:pt idx="150">
                  <c:v>43008</c:v>
                </c:pt>
                <c:pt idx="151">
                  <c:v>43100</c:v>
                </c:pt>
                <c:pt idx="152">
                  <c:v>43190</c:v>
                </c:pt>
                <c:pt idx="153">
                  <c:v>43281</c:v>
                </c:pt>
                <c:pt idx="154">
                  <c:v>43373</c:v>
                </c:pt>
                <c:pt idx="155">
                  <c:v>43465</c:v>
                </c:pt>
                <c:pt idx="156">
                  <c:v>43555</c:v>
                </c:pt>
                <c:pt idx="157">
                  <c:v>43646</c:v>
                </c:pt>
                <c:pt idx="158">
                  <c:v>43738</c:v>
                </c:pt>
                <c:pt idx="159">
                  <c:v>43830</c:v>
                </c:pt>
                <c:pt idx="160">
                  <c:v>43921</c:v>
                </c:pt>
                <c:pt idx="161">
                  <c:v>44012</c:v>
                </c:pt>
                <c:pt idx="162">
                  <c:v>44104</c:v>
                </c:pt>
                <c:pt idx="163">
                  <c:v>44196</c:v>
                </c:pt>
              </c:numCache>
            </c:numRef>
          </c:cat>
          <c:val>
            <c:numRef>
              <c:f>I.3!$G$4:$G$167</c:f>
              <c:numCache>
                <c:formatCode>0.00</c:formatCode>
                <c:ptCount val="16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394808"/>
        <c:axId val="676391672"/>
      </c:lineChart>
      <c:dateAx>
        <c:axId val="67639480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1672"/>
        <c:crosses val="autoZero"/>
        <c:auto val="1"/>
        <c:lblOffset val="100"/>
        <c:baseTimeUnit val="months"/>
        <c:majorUnit val="5"/>
        <c:majorTimeUnit val="years"/>
      </c:dateAx>
      <c:valAx>
        <c:axId val="676391672"/>
        <c:scaling>
          <c:orientation val="minMax"/>
          <c:max val="12"/>
          <c:min val="2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480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22715686885531411"/>
          <c:y val="4.6698129684750855E-3"/>
          <c:w val="0.55148940079732423"/>
          <c:h val="7.0967184452096724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3447782546495"/>
          <c:y val="0.15228710994459027"/>
          <c:w val="0.7670242078109335"/>
          <c:h val="0.74125797632688906"/>
        </c:manualLayout>
      </c:layout>
      <c:lineChart>
        <c:grouping val="standard"/>
        <c:varyColors val="0"/>
        <c:ser>
          <c:idx val="0"/>
          <c:order val="0"/>
          <c:tx>
            <c:strRef>
              <c:f>I.4!$B$4</c:f>
              <c:strCache>
                <c:ptCount val="1"/>
                <c:pt idx="0">
                  <c:v>EE.UU.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I.4!$A$5:$A$24</c:f>
              <c:numCache>
                <c:formatCode>m/d/yyyy</c:formatCode>
                <c:ptCount val="2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</c:numCache>
            </c:numRef>
          </c:cat>
          <c:val>
            <c:numRef>
              <c:f>I.4!$B$5:$B$24</c:f>
              <c:numCache>
                <c:formatCode>0.0</c:formatCode>
                <c:ptCount val="20"/>
                <c:pt idx="0">
                  <c:v>2.4</c:v>
                </c:pt>
                <c:pt idx="1">
                  <c:v>2.37</c:v>
                </c:pt>
                <c:pt idx="2">
                  <c:v>2.4</c:v>
                </c:pt>
                <c:pt idx="3">
                  <c:v>2.36</c:v>
                </c:pt>
                <c:pt idx="4">
                  <c:v>2.2999999999999998</c:v>
                </c:pt>
                <c:pt idx="5">
                  <c:v>2.2599999999999998</c:v>
                </c:pt>
                <c:pt idx="6">
                  <c:v>2.15</c:v>
                </c:pt>
                <c:pt idx="7">
                  <c:v>2.12</c:v>
                </c:pt>
                <c:pt idx="8">
                  <c:v>2.0099999999999998</c:v>
                </c:pt>
                <c:pt idx="9">
                  <c:v>2.04</c:v>
                </c:pt>
                <c:pt idx="10">
                  <c:v>2.09</c:v>
                </c:pt>
                <c:pt idx="11">
                  <c:v>2.12</c:v>
                </c:pt>
                <c:pt idx="12">
                  <c:v>2.1800000000000002</c:v>
                </c:pt>
                <c:pt idx="13">
                  <c:v>2.29</c:v>
                </c:pt>
                <c:pt idx="14">
                  <c:v>2.37</c:v>
                </c:pt>
                <c:pt idx="15">
                  <c:v>2.4500000000000002</c:v>
                </c:pt>
                <c:pt idx="16">
                  <c:v>2.4900000000000002</c:v>
                </c:pt>
                <c:pt idx="17">
                  <c:v>2.5300000000000002</c:v>
                </c:pt>
                <c:pt idx="18">
                  <c:v>2.52</c:v>
                </c:pt>
                <c:pt idx="19">
                  <c:v>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I.4!$C$4</c:f>
              <c:strCache>
                <c:ptCount val="1"/>
                <c:pt idx="0">
                  <c:v>Eurozona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I.4!$A$5:$A$24</c:f>
              <c:numCache>
                <c:formatCode>m/d/yyyy</c:formatCode>
                <c:ptCount val="2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</c:numCache>
            </c:numRef>
          </c:cat>
          <c:val>
            <c:numRef>
              <c:f>I.4!$C$5:$C$24</c:f>
              <c:numCache>
                <c:formatCode>0.0</c:formatCode>
                <c:ptCount val="20"/>
                <c:pt idx="0">
                  <c:v>1.44</c:v>
                </c:pt>
                <c:pt idx="1">
                  <c:v>1.47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1.45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1.45</c:v>
                </c:pt>
                <c:pt idx="12">
                  <c:v>1.48</c:v>
                </c:pt>
                <c:pt idx="13">
                  <c:v>1.49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1.55</c:v>
                </c:pt>
                <c:pt idx="18">
                  <c:v>1.65</c:v>
                </c:pt>
                <c:pt idx="19">
                  <c:v>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I.4!$A$5:$A$24</c:f>
              <c:numCache>
                <c:formatCode>m/d/yyyy</c:formatCode>
                <c:ptCount val="2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392064"/>
        <c:axId val="676383440"/>
      </c:lineChart>
      <c:dateAx>
        <c:axId val="676392064"/>
        <c:scaling>
          <c:orientation val="minMax"/>
        </c:scaling>
        <c:delete val="0"/>
        <c:axPos val="b"/>
        <c:numFmt formatCode="mm\.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83440"/>
        <c:crosses val="autoZero"/>
        <c:auto val="1"/>
        <c:lblOffset val="100"/>
        <c:baseTimeUnit val="months"/>
        <c:majorUnit val="6"/>
        <c:majorTimeUnit val="months"/>
      </c:dateAx>
      <c:valAx>
        <c:axId val="676383440"/>
        <c:scaling>
          <c:orientation val="minMax"/>
          <c:max val="2.6"/>
          <c:min val="1.2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206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58427990492604731"/>
          <c:y val="2.914390356963098E-2"/>
          <c:w val="0.32357180674304126"/>
          <c:h val="7.381668867120627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3447782546495"/>
          <c:y val="0.15228710994459027"/>
          <c:w val="0.7670242078109335"/>
          <c:h val="0.74156475927873633"/>
        </c:manualLayout>
      </c:layout>
      <c:lineChart>
        <c:grouping val="standard"/>
        <c:varyColors val="0"/>
        <c:ser>
          <c:idx val="0"/>
          <c:order val="0"/>
          <c:tx>
            <c:strRef>
              <c:f>I.4!$D$4</c:f>
              <c:strCache>
                <c:ptCount val="1"/>
                <c:pt idx="0">
                  <c:v>EE.UU.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I.4!$A$5:$A$24</c:f>
              <c:numCache>
                <c:formatCode>m/d/yyyy</c:formatCode>
                <c:ptCount val="2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</c:numCache>
            </c:numRef>
          </c:cat>
          <c:val>
            <c:numRef>
              <c:f>I.4!$D$5:$D$24</c:f>
              <c:numCache>
                <c:formatCode>0.0</c:formatCode>
                <c:ptCount val="20"/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2.25</c:v>
                </c:pt>
                <c:pt idx="5">
                  <c:v>2.21</c:v>
                </c:pt>
                <c:pt idx="6">
                  <c:v>2.23</c:v>
                </c:pt>
                <c:pt idx="7">
                  <c:v>2.2200000000000002</c:v>
                </c:pt>
                <c:pt idx="8">
                  <c:v>2.15</c:v>
                </c:pt>
                <c:pt idx="9">
                  <c:v>2.16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2.19</c:v>
                </c:pt>
                <c:pt idx="14">
                  <c:v>2.19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2.2400000000000002</c:v>
                </c:pt>
                <c:pt idx="18">
                  <c:v>2.29</c:v>
                </c:pt>
                <c:pt idx="19">
                  <c:v>2.2999999999999998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I.4!$E$4</c:f>
              <c:strCache>
                <c:ptCount val="1"/>
                <c:pt idx="0">
                  <c:v>Eurozona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I.4!$A$5:$A$24</c:f>
              <c:numCache>
                <c:formatCode>m/d/yyyy</c:formatCode>
                <c:ptCount val="2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</c:numCache>
            </c:numRef>
          </c:cat>
          <c:val>
            <c:numRef>
              <c:f>I.4!$E$5:$E$24</c:f>
              <c:numCache>
                <c:formatCode>0.0</c:formatCode>
                <c:ptCount val="20"/>
                <c:pt idx="1">
                  <c:v>1.7</c:v>
                </c:pt>
                <c:pt idx="2">
                  <c:v>1.7</c:v>
                </c:pt>
                <c:pt idx="3">
                  <c:v>1.6800000000000002</c:v>
                </c:pt>
                <c:pt idx="4">
                  <c:v>1.6800000000000002</c:v>
                </c:pt>
                <c:pt idx="5">
                  <c:v>1.6600000000000001</c:v>
                </c:pt>
                <c:pt idx="6">
                  <c:v>1.6400000000000001</c:v>
                </c:pt>
                <c:pt idx="7">
                  <c:v>1.6800000000000002</c:v>
                </c:pt>
                <c:pt idx="8">
                  <c:v>1.6800000000000002</c:v>
                </c:pt>
                <c:pt idx="9">
                  <c:v>1.62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1.58</c:v>
                </c:pt>
                <c:pt idx="16">
                  <c:v>1.56</c:v>
                </c:pt>
                <c:pt idx="17">
                  <c:v>1.6</c:v>
                </c:pt>
                <c:pt idx="18">
                  <c:v>1.65</c:v>
                </c:pt>
                <c:pt idx="19">
                  <c:v>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392848"/>
        <c:axId val="676385008"/>
      </c:lineChart>
      <c:dateAx>
        <c:axId val="676392848"/>
        <c:scaling>
          <c:orientation val="minMax"/>
        </c:scaling>
        <c:delete val="0"/>
        <c:axPos val="b"/>
        <c:numFmt formatCode="mm\.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85008"/>
        <c:crosses val="autoZero"/>
        <c:auto val="1"/>
        <c:lblOffset val="100"/>
        <c:baseTimeUnit val="months"/>
        <c:majorUnit val="6"/>
        <c:majorTimeUnit val="months"/>
      </c:dateAx>
      <c:valAx>
        <c:axId val="676385008"/>
        <c:scaling>
          <c:orientation val="minMax"/>
          <c:max val="2.6"/>
          <c:min val="1.2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284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3599990988250932"/>
          <c:y val="3.3694344163658241E-2"/>
          <c:w val="0.38465254075000282"/>
          <c:h val="7.315045908070155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3703703703703E-2"/>
          <c:y val="0.1512809500211075"/>
          <c:w val="0.81196376494604838"/>
          <c:h val="0.77575867701851953"/>
        </c:manualLayout>
      </c:layout>
      <c:lineChart>
        <c:grouping val="standard"/>
        <c:varyColors val="0"/>
        <c:ser>
          <c:idx val="0"/>
          <c:order val="0"/>
          <c:tx>
            <c:strRef>
              <c:f>I.5!$B$1</c:f>
              <c:strCache>
                <c:ptCount val="1"/>
                <c:pt idx="0">
                  <c:v>Producción industrial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I.5!$A$2:$A$20</c:f>
              <c:numCache>
                <c:formatCode>m/d/yyyy</c:formatCode>
                <c:ptCount val="1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</c:numCache>
            </c:numRef>
          </c:cat>
          <c:val>
            <c:numRef>
              <c:f>I.5!$B$2:$B$20</c:f>
              <c:numCache>
                <c:formatCode>General</c:formatCode>
                <c:ptCount val="19"/>
                <c:pt idx="0">
                  <c:v>6</c:v>
                </c:pt>
                <c:pt idx="1">
                  <c:v>6</c:v>
                </c:pt>
                <c:pt idx="2">
                  <c:v>7.6</c:v>
                </c:pt>
                <c:pt idx="3">
                  <c:v>6.5</c:v>
                </c:pt>
                <c:pt idx="4">
                  <c:v>6.5</c:v>
                </c:pt>
                <c:pt idx="5">
                  <c:v>7.6</c:v>
                </c:pt>
                <c:pt idx="6">
                  <c:v>6.4</c:v>
                </c:pt>
                <c:pt idx="7">
                  <c:v>6</c:v>
                </c:pt>
                <c:pt idx="8">
                  <c:v>6.6</c:v>
                </c:pt>
                <c:pt idx="9">
                  <c:v>6.2</c:v>
                </c:pt>
                <c:pt idx="10">
                  <c:v>6.1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</c:v>
                </c:pt>
                <c:pt idx="15">
                  <c:v>7</c:v>
                </c:pt>
                <c:pt idx="16">
                  <c:v>6.8</c:v>
                </c:pt>
                <c:pt idx="17">
                  <c:v>6</c:v>
                </c:pt>
                <c:pt idx="18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394024"/>
        <c:axId val="676385400"/>
      </c:lineChart>
      <c:lineChart>
        <c:grouping val="standard"/>
        <c:varyColors val="0"/>
        <c:ser>
          <c:idx val="1"/>
          <c:order val="1"/>
          <c:tx>
            <c:strRef>
              <c:f>I.5!$C$1</c:f>
              <c:strCache>
                <c:ptCount val="1"/>
                <c:pt idx="0">
                  <c:v>Ventas minoristas (eje der.)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I.5!$A$2:$A$20</c:f>
              <c:numCache>
                <c:formatCode>m/d/yyyy</c:formatCode>
                <c:ptCount val="1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</c:numCache>
            </c:numRef>
          </c:cat>
          <c:val>
            <c:numRef>
              <c:f>I.5!$C$2:$C$20</c:f>
              <c:numCache>
                <c:formatCode>General</c:formatCode>
                <c:ptCount val="19"/>
                <c:pt idx="0">
                  <c:v>10.9</c:v>
                </c:pt>
                <c:pt idx="1">
                  <c:v>10.9</c:v>
                </c:pt>
                <c:pt idx="2">
                  <c:v>10.9</c:v>
                </c:pt>
                <c:pt idx="3">
                  <c:v>10.7</c:v>
                </c:pt>
                <c:pt idx="4">
                  <c:v>10.7</c:v>
                </c:pt>
                <c:pt idx="5">
                  <c:v>11</c:v>
                </c:pt>
                <c:pt idx="6">
                  <c:v>10.4</c:v>
                </c:pt>
                <c:pt idx="7">
                  <c:v>10.1</c:v>
                </c:pt>
                <c:pt idx="8">
                  <c:v>10.3</c:v>
                </c:pt>
                <c:pt idx="9">
                  <c:v>10</c:v>
                </c:pt>
                <c:pt idx="10">
                  <c:v>10.199999999999999</c:v>
                </c:pt>
                <c:pt idx="11">
                  <c:v>9.4</c:v>
                </c:pt>
                <c:pt idx="12">
                  <c:v>9.4</c:v>
                </c:pt>
                <c:pt idx="13">
                  <c:v>9.4</c:v>
                </c:pt>
                <c:pt idx="14">
                  <c:v>10.1</c:v>
                </c:pt>
                <c:pt idx="15">
                  <c:v>9.4</c:v>
                </c:pt>
                <c:pt idx="16">
                  <c:v>8.5</c:v>
                </c:pt>
                <c:pt idx="17">
                  <c:v>9</c:v>
                </c:pt>
                <c:pt idx="18">
                  <c:v>8.8000000000000007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398728"/>
        <c:axId val="676395984"/>
      </c:lineChart>
      <c:dateAx>
        <c:axId val="67639402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85400"/>
        <c:crosses val="autoZero"/>
        <c:auto val="1"/>
        <c:lblOffset val="100"/>
        <c:baseTimeUnit val="months"/>
        <c:majorUnit val="12"/>
        <c:majorTimeUnit val="months"/>
      </c:dateAx>
      <c:valAx>
        <c:axId val="676385400"/>
        <c:scaling>
          <c:orientation val="minMax"/>
          <c:max val="8"/>
          <c:min val="5.5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4024"/>
        <c:crosses val="autoZero"/>
        <c:crossBetween val="midCat"/>
      </c:valAx>
      <c:valAx>
        <c:axId val="676395984"/>
        <c:scaling>
          <c:orientation val="minMax"/>
          <c:max val="12"/>
          <c:min val="7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76398728"/>
        <c:crosses val="max"/>
        <c:crossBetween val="between"/>
        <c:majorUnit val="1"/>
      </c:valAx>
      <c:dateAx>
        <c:axId val="676398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7639598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3.0883639545056869E-3"/>
          <c:y val="3.2643342262629557E-3"/>
          <c:w val="0.99382290755322256"/>
          <c:h val="0.1626627114871493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49445902595506E-2"/>
          <c:y val="0.1210436671328453"/>
          <c:w val="0.835850906650075"/>
          <c:h val="0.80650272995047234"/>
        </c:manualLayout>
      </c:layout>
      <c:lineChart>
        <c:grouping val="standard"/>
        <c:varyColors val="0"/>
        <c:ser>
          <c:idx val="1"/>
          <c:order val="2"/>
          <c:tx>
            <c:strRef>
              <c:f>I.6!$E$4</c:f>
              <c:strCache>
                <c:ptCount val="1"/>
                <c:pt idx="0">
                  <c:v>Petróleo (2)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321"/>
            <c:marker>
              <c:symbol val="none"/>
            </c:marker>
            <c:bubble3D val="0"/>
          </c:dPt>
          <c:cat>
            <c:numRef>
              <c:f>I.6!$B$5:$B$697</c:f>
              <c:numCache>
                <c:formatCode>m/d/yyyy</c:formatCode>
                <c:ptCount val="693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  <c:pt idx="575">
                  <c:v>43175</c:v>
                </c:pt>
                <c:pt idx="576">
                  <c:v>43178</c:v>
                </c:pt>
                <c:pt idx="577">
                  <c:v>43179</c:v>
                </c:pt>
                <c:pt idx="578">
                  <c:v>43180</c:v>
                </c:pt>
                <c:pt idx="579">
                  <c:v>43181</c:v>
                </c:pt>
                <c:pt idx="580">
                  <c:v>43182</c:v>
                </c:pt>
                <c:pt idx="581">
                  <c:v>43185</c:v>
                </c:pt>
                <c:pt idx="582">
                  <c:v>43186</c:v>
                </c:pt>
                <c:pt idx="583">
                  <c:v>43187</c:v>
                </c:pt>
                <c:pt idx="584">
                  <c:v>43188</c:v>
                </c:pt>
                <c:pt idx="585">
                  <c:v>43189</c:v>
                </c:pt>
                <c:pt idx="586">
                  <c:v>43192</c:v>
                </c:pt>
                <c:pt idx="587">
                  <c:v>43193</c:v>
                </c:pt>
                <c:pt idx="588">
                  <c:v>43194</c:v>
                </c:pt>
                <c:pt idx="589">
                  <c:v>43195</c:v>
                </c:pt>
                <c:pt idx="590">
                  <c:v>43196</c:v>
                </c:pt>
                <c:pt idx="591">
                  <c:v>43199</c:v>
                </c:pt>
                <c:pt idx="592">
                  <c:v>43200</c:v>
                </c:pt>
                <c:pt idx="593">
                  <c:v>43201</c:v>
                </c:pt>
                <c:pt idx="594">
                  <c:v>43202</c:v>
                </c:pt>
                <c:pt idx="595">
                  <c:v>43203</c:v>
                </c:pt>
                <c:pt idx="596">
                  <c:v>43206</c:v>
                </c:pt>
                <c:pt idx="597">
                  <c:v>43207</c:v>
                </c:pt>
                <c:pt idx="598">
                  <c:v>43208</c:v>
                </c:pt>
                <c:pt idx="599">
                  <c:v>43209</c:v>
                </c:pt>
                <c:pt idx="600">
                  <c:v>43210</c:v>
                </c:pt>
                <c:pt idx="601">
                  <c:v>43213</c:v>
                </c:pt>
                <c:pt idx="602">
                  <c:v>43214</c:v>
                </c:pt>
                <c:pt idx="603">
                  <c:v>43215</c:v>
                </c:pt>
                <c:pt idx="604">
                  <c:v>43216</c:v>
                </c:pt>
                <c:pt idx="605">
                  <c:v>43217</c:v>
                </c:pt>
                <c:pt idx="606">
                  <c:v>43220</c:v>
                </c:pt>
                <c:pt idx="607">
                  <c:v>43221</c:v>
                </c:pt>
                <c:pt idx="608">
                  <c:v>43222</c:v>
                </c:pt>
                <c:pt idx="609">
                  <c:v>43223</c:v>
                </c:pt>
                <c:pt idx="610">
                  <c:v>43224</c:v>
                </c:pt>
                <c:pt idx="611">
                  <c:v>43227</c:v>
                </c:pt>
                <c:pt idx="612">
                  <c:v>43228</c:v>
                </c:pt>
                <c:pt idx="613">
                  <c:v>43229</c:v>
                </c:pt>
                <c:pt idx="614">
                  <c:v>43230</c:v>
                </c:pt>
                <c:pt idx="615">
                  <c:v>43231</c:v>
                </c:pt>
                <c:pt idx="616">
                  <c:v>43234</c:v>
                </c:pt>
                <c:pt idx="617">
                  <c:v>43235</c:v>
                </c:pt>
                <c:pt idx="618">
                  <c:v>43236</c:v>
                </c:pt>
                <c:pt idx="619">
                  <c:v>43237</c:v>
                </c:pt>
                <c:pt idx="620">
                  <c:v>43238</c:v>
                </c:pt>
                <c:pt idx="621">
                  <c:v>43241</c:v>
                </c:pt>
                <c:pt idx="622">
                  <c:v>43242</c:v>
                </c:pt>
                <c:pt idx="623">
                  <c:v>43243</c:v>
                </c:pt>
                <c:pt idx="624">
                  <c:v>43244</c:v>
                </c:pt>
                <c:pt idx="625">
                  <c:v>43245</c:v>
                </c:pt>
                <c:pt idx="626">
                  <c:v>43248</c:v>
                </c:pt>
                <c:pt idx="627">
                  <c:v>43249</c:v>
                </c:pt>
                <c:pt idx="628">
                  <c:v>43250</c:v>
                </c:pt>
                <c:pt idx="629">
                  <c:v>43251</c:v>
                </c:pt>
                <c:pt idx="630">
                  <c:v>43252</c:v>
                </c:pt>
                <c:pt idx="631">
                  <c:v>43255</c:v>
                </c:pt>
                <c:pt idx="632">
                  <c:v>43256</c:v>
                </c:pt>
                <c:pt idx="633">
                  <c:v>43257</c:v>
                </c:pt>
                <c:pt idx="634">
                  <c:v>43258</c:v>
                </c:pt>
                <c:pt idx="635">
                  <c:v>43259</c:v>
                </c:pt>
                <c:pt idx="636">
                  <c:v>43262</c:v>
                </c:pt>
                <c:pt idx="637">
                  <c:v>43263</c:v>
                </c:pt>
                <c:pt idx="638">
                  <c:v>43264</c:v>
                </c:pt>
                <c:pt idx="639">
                  <c:v>43265</c:v>
                </c:pt>
                <c:pt idx="640">
                  <c:v>43266</c:v>
                </c:pt>
                <c:pt idx="641">
                  <c:v>43269</c:v>
                </c:pt>
                <c:pt idx="642">
                  <c:v>43270</c:v>
                </c:pt>
                <c:pt idx="643">
                  <c:v>43271</c:v>
                </c:pt>
                <c:pt idx="644">
                  <c:v>43272</c:v>
                </c:pt>
                <c:pt idx="645">
                  <c:v>43273</c:v>
                </c:pt>
                <c:pt idx="646">
                  <c:v>43276</c:v>
                </c:pt>
                <c:pt idx="647">
                  <c:v>43277</c:v>
                </c:pt>
                <c:pt idx="648">
                  <c:v>43278</c:v>
                </c:pt>
                <c:pt idx="649">
                  <c:v>43279</c:v>
                </c:pt>
                <c:pt idx="650">
                  <c:v>43280</c:v>
                </c:pt>
                <c:pt idx="651">
                  <c:v>43283</c:v>
                </c:pt>
                <c:pt idx="652">
                  <c:v>43284</c:v>
                </c:pt>
                <c:pt idx="653">
                  <c:v>43285</c:v>
                </c:pt>
                <c:pt idx="654">
                  <c:v>43286</c:v>
                </c:pt>
                <c:pt idx="655">
                  <c:v>43287</c:v>
                </c:pt>
                <c:pt idx="656">
                  <c:v>43290</c:v>
                </c:pt>
                <c:pt idx="657">
                  <c:v>43291</c:v>
                </c:pt>
                <c:pt idx="658">
                  <c:v>43292</c:v>
                </c:pt>
                <c:pt idx="659">
                  <c:v>43293</c:v>
                </c:pt>
                <c:pt idx="660">
                  <c:v>43294</c:v>
                </c:pt>
                <c:pt idx="661">
                  <c:v>43297</c:v>
                </c:pt>
                <c:pt idx="662">
                  <c:v>43298</c:v>
                </c:pt>
                <c:pt idx="663">
                  <c:v>43299</c:v>
                </c:pt>
                <c:pt idx="664">
                  <c:v>43300</c:v>
                </c:pt>
                <c:pt idx="665">
                  <c:v>43301</c:v>
                </c:pt>
                <c:pt idx="666">
                  <c:v>43304</c:v>
                </c:pt>
                <c:pt idx="667">
                  <c:v>43305</c:v>
                </c:pt>
                <c:pt idx="668">
                  <c:v>43306</c:v>
                </c:pt>
                <c:pt idx="669">
                  <c:v>43307</c:v>
                </c:pt>
                <c:pt idx="670">
                  <c:v>43308</c:v>
                </c:pt>
                <c:pt idx="671">
                  <c:v>43311</c:v>
                </c:pt>
                <c:pt idx="672">
                  <c:v>43312</c:v>
                </c:pt>
                <c:pt idx="673">
                  <c:v>43313</c:v>
                </c:pt>
                <c:pt idx="674">
                  <c:v>43314</c:v>
                </c:pt>
                <c:pt idx="675">
                  <c:v>43315</c:v>
                </c:pt>
                <c:pt idx="676">
                  <c:v>43318</c:v>
                </c:pt>
                <c:pt idx="677">
                  <c:v>43319</c:v>
                </c:pt>
                <c:pt idx="678">
                  <c:v>43320</c:v>
                </c:pt>
                <c:pt idx="679">
                  <c:v>43321</c:v>
                </c:pt>
                <c:pt idx="680">
                  <c:v>43322</c:v>
                </c:pt>
                <c:pt idx="681">
                  <c:v>43325</c:v>
                </c:pt>
                <c:pt idx="682">
                  <c:v>43326</c:v>
                </c:pt>
                <c:pt idx="683">
                  <c:v>43327</c:v>
                </c:pt>
                <c:pt idx="684">
                  <c:v>43328</c:v>
                </c:pt>
                <c:pt idx="685">
                  <c:v>43329</c:v>
                </c:pt>
                <c:pt idx="686">
                  <c:v>43332</c:v>
                </c:pt>
                <c:pt idx="687">
                  <c:v>43333</c:v>
                </c:pt>
                <c:pt idx="688">
                  <c:v>43334</c:v>
                </c:pt>
                <c:pt idx="689">
                  <c:v>43335</c:v>
                </c:pt>
                <c:pt idx="690">
                  <c:v>43336</c:v>
                </c:pt>
                <c:pt idx="691">
                  <c:v>43339</c:v>
                </c:pt>
                <c:pt idx="692">
                  <c:v>43340</c:v>
                </c:pt>
              </c:numCache>
            </c:numRef>
          </c:cat>
          <c:val>
            <c:numRef>
              <c:f>I.6!$E$5:$E$697</c:f>
              <c:numCache>
                <c:formatCode>0.00</c:formatCode>
                <c:ptCount val="693"/>
                <c:pt idx="0">
                  <c:v>36.590000000000003</c:v>
                </c:pt>
                <c:pt idx="1">
                  <c:v>36.494999999999997</c:v>
                </c:pt>
                <c:pt idx="2">
                  <c:v>35.784999999999997</c:v>
                </c:pt>
                <c:pt idx="3">
                  <c:v>33.46</c:v>
                </c:pt>
                <c:pt idx="4">
                  <c:v>32.855000000000004</c:v>
                </c:pt>
                <c:pt idx="5">
                  <c:v>32.604999999999997</c:v>
                </c:pt>
                <c:pt idx="6">
                  <c:v>30.524999999999999</c:v>
                </c:pt>
                <c:pt idx="7">
                  <c:v>29.560000000000002</c:v>
                </c:pt>
                <c:pt idx="8">
                  <c:v>29.414999999999999</c:v>
                </c:pt>
                <c:pt idx="9">
                  <c:v>30.5</c:v>
                </c:pt>
                <c:pt idx="10">
                  <c:v>28.675000000000001</c:v>
                </c:pt>
                <c:pt idx="11">
                  <c:v>28.484999999999999</c:v>
                </c:pt>
                <c:pt idx="12">
                  <c:v>27.92</c:v>
                </c:pt>
                <c:pt idx="13">
                  <c:v>26.47</c:v>
                </c:pt>
                <c:pt idx="14">
                  <c:v>28.234999999999999</c:v>
                </c:pt>
                <c:pt idx="15">
                  <c:v>30.984999999999999</c:v>
                </c:pt>
                <c:pt idx="16">
                  <c:v>28.535</c:v>
                </c:pt>
                <c:pt idx="17">
                  <c:v>30.7</c:v>
                </c:pt>
                <c:pt idx="18">
                  <c:v>32</c:v>
                </c:pt>
                <c:pt idx="19">
                  <c:v>33.129999999999995</c:v>
                </c:pt>
                <c:pt idx="20">
                  <c:v>33.409999999999997</c:v>
                </c:pt>
                <c:pt idx="21">
                  <c:v>32.549999999999997</c:v>
                </c:pt>
                <c:pt idx="22">
                  <c:v>30.939999999999998</c:v>
                </c:pt>
                <c:pt idx="23">
                  <c:v>33.795000000000002</c:v>
                </c:pt>
                <c:pt idx="24">
                  <c:v>32.86</c:v>
                </c:pt>
                <c:pt idx="25">
                  <c:v>32.29</c:v>
                </c:pt>
                <c:pt idx="26">
                  <c:v>31.244999999999997</c:v>
                </c:pt>
                <c:pt idx="27">
                  <c:v>29.16</c:v>
                </c:pt>
                <c:pt idx="28">
                  <c:v>29.2</c:v>
                </c:pt>
                <c:pt idx="29">
                  <c:v>28.625</c:v>
                </c:pt>
                <c:pt idx="30">
                  <c:v>30.86</c:v>
                </c:pt>
                <c:pt idx="31">
                  <c:v>31.524999999999999</c:v>
                </c:pt>
                <c:pt idx="32">
                  <c:v>30.4</c:v>
                </c:pt>
                <c:pt idx="33">
                  <c:v>32.51</c:v>
                </c:pt>
                <c:pt idx="34">
                  <c:v>32.11</c:v>
                </c:pt>
                <c:pt idx="35">
                  <c:v>31.080000000000002</c:v>
                </c:pt>
                <c:pt idx="36">
                  <c:v>32.765000000000001</c:v>
                </c:pt>
                <c:pt idx="37">
                  <c:v>31.254999999999999</c:v>
                </c:pt>
                <c:pt idx="38">
                  <c:v>32.129999999999995</c:v>
                </c:pt>
                <c:pt idx="39">
                  <c:v>33.32</c:v>
                </c:pt>
                <c:pt idx="40">
                  <c:v>33.775000000000006</c:v>
                </c:pt>
                <c:pt idx="41">
                  <c:v>34.844999999999999</c:v>
                </c:pt>
                <c:pt idx="42">
                  <c:v>35.31</c:v>
                </c:pt>
                <c:pt idx="43">
                  <c:v>35.694999999999993</c:v>
                </c:pt>
                <c:pt idx="44">
                  <c:v>35.585000000000001</c:v>
                </c:pt>
                <c:pt idx="45">
                  <c:v>37.155000000000001</c:v>
                </c:pt>
                <c:pt idx="46">
                  <c:v>39.055</c:v>
                </c:pt>
                <c:pt idx="47">
                  <c:v>37.730000000000004</c:v>
                </c:pt>
                <c:pt idx="48">
                  <c:v>39.085000000000001</c:v>
                </c:pt>
                <c:pt idx="49">
                  <c:v>38.615000000000002</c:v>
                </c:pt>
                <c:pt idx="50">
                  <c:v>38.980000000000004</c:v>
                </c:pt>
                <c:pt idx="51">
                  <c:v>37.870000000000005</c:v>
                </c:pt>
                <c:pt idx="52">
                  <c:v>37.14</c:v>
                </c:pt>
                <c:pt idx="53">
                  <c:v>38.954999999999998</c:v>
                </c:pt>
                <c:pt idx="54">
                  <c:v>40.380000000000003</c:v>
                </c:pt>
                <c:pt idx="55">
                  <c:v>39.989999999999995</c:v>
                </c:pt>
                <c:pt idx="56">
                  <c:v>40.229999999999997</c:v>
                </c:pt>
                <c:pt idx="57">
                  <c:v>40.42</c:v>
                </c:pt>
                <c:pt idx="58">
                  <c:v>39.14</c:v>
                </c:pt>
                <c:pt idx="59">
                  <c:v>38.75</c:v>
                </c:pt>
                <c:pt idx="60">
                  <c:v>38.754999999999995</c:v>
                </c:pt>
                <c:pt idx="61">
                  <c:v>39.340000000000003</c:v>
                </c:pt>
                <c:pt idx="62">
                  <c:v>38.450000000000003</c:v>
                </c:pt>
                <c:pt idx="63">
                  <c:v>38.564999999999998</c:v>
                </c:pt>
                <c:pt idx="64">
                  <c:v>38.53</c:v>
                </c:pt>
                <c:pt idx="65">
                  <c:v>37.325000000000003</c:v>
                </c:pt>
                <c:pt idx="66">
                  <c:v>36.19</c:v>
                </c:pt>
                <c:pt idx="67">
                  <c:v>36.6</c:v>
                </c:pt>
                <c:pt idx="68">
                  <c:v>38.32</c:v>
                </c:pt>
                <c:pt idx="69">
                  <c:v>37.980000000000004</c:v>
                </c:pt>
                <c:pt idx="70">
                  <c:v>40.364999999999995</c:v>
                </c:pt>
                <c:pt idx="71">
                  <c:v>41.125</c:v>
                </c:pt>
                <c:pt idx="72">
                  <c:v>42.734999999999999</c:v>
                </c:pt>
                <c:pt idx="73">
                  <c:v>42.284999999999997</c:v>
                </c:pt>
                <c:pt idx="74">
                  <c:v>42.09</c:v>
                </c:pt>
                <c:pt idx="75">
                  <c:v>41.16</c:v>
                </c:pt>
                <c:pt idx="76">
                  <c:v>40.909999999999997</c:v>
                </c:pt>
                <c:pt idx="77">
                  <c:v>41.994999999999997</c:v>
                </c:pt>
                <c:pt idx="78">
                  <c:v>43.515000000000001</c:v>
                </c:pt>
                <c:pt idx="79">
                  <c:v>42.854999999999997</c:v>
                </c:pt>
                <c:pt idx="80">
                  <c:v>43.34</c:v>
                </c:pt>
                <c:pt idx="81">
                  <c:v>42.325000000000003</c:v>
                </c:pt>
                <c:pt idx="82">
                  <c:v>44.46</c:v>
                </c:pt>
                <c:pt idx="83">
                  <c:v>45.66</c:v>
                </c:pt>
                <c:pt idx="84">
                  <c:v>46.335000000000001</c:v>
                </c:pt>
                <c:pt idx="85">
                  <c:v>46.14</c:v>
                </c:pt>
                <c:pt idx="86">
                  <c:v>45.08</c:v>
                </c:pt>
                <c:pt idx="87">
                  <c:v>44.099999999999994</c:v>
                </c:pt>
                <c:pt idx="88">
                  <c:v>44.06</c:v>
                </c:pt>
                <c:pt idx="89">
                  <c:v>44.519999999999996</c:v>
                </c:pt>
                <c:pt idx="90">
                  <c:v>44.754999999999995</c:v>
                </c:pt>
                <c:pt idx="91">
                  <c:v>43.22</c:v>
                </c:pt>
                <c:pt idx="92">
                  <c:v>44.91</c:v>
                </c:pt>
                <c:pt idx="93">
                  <c:v>46.41</c:v>
                </c:pt>
                <c:pt idx="94">
                  <c:v>47.09</c:v>
                </c:pt>
                <c:pt idx="95">
                  <c:v>46.760000000000005</c:v>
                </c:pt>
                <c:pt idx="96">
                  <c:v>48.11</c:v>
                </c:pt>
                <c:pt idx="97">
                  <c:v>48.525000000000006</c:v>
                </c:pt>
                <c:pt idx="98">
                  <c:v>48.034999999999997</c:v>
                </c:pt>
                <c:pt idx="99">
                  <c:v>48.254999999999995</c:v>
                </c:pt>
                <c:pt idx="100">
                  <c:v>48.015000000000001</c:v>
                </c:pt>
                <c:pt idx="101">
                  <c:v>47.634999999999998</c:v>
                </c:pt>
                <c:pt idx="102">
                  <c:v>48.325000000000003</c:v>
                </c:pt>
                <c:pt idx="103">
                  <c:v>49.22</c:v>
                </c:pt>
                <c:pt idx="104">
                  <c:v>49.655000000000001</c:v>
                </c:pt>
                <c:pt idx="105">
                  <c:v>49.144999999999996</c:v>
                </c:pt>
                <c:pt idx="106">
                  <c:v>49.234999999999999</c:v>
                </c:pt>
                <c:pt idx="107">
                  <c:v>48.704999999999998</c:v>
                </c:pt>
                <c:pt idx="108">
                  <c:v>48.94</c:v>
                </c:pt>
                <c:pt idx="109">
                  <c:v>49.14</c:v>
                </c:pt>
                <c:pt idx="110">
                  <c:v>48.83</c:v>
                </c:pt>
                <c:pt idx="111">
                  <c:v>49.355000000000004</c:v>
                </c:pt>
                <c:pt idx="112">
                  <c:v>50.17</c:v>
                </c:pt>
                <c:pt idx="113">
                  <c:v>51.28</c:v>
                </c:pt>
                <c:pt idx="114">
                  <c:v>50.475000000000001</c:v>
                </c:pt>
                <c:pt idx="115">
                  <c:v>48.980000000000004</c:v>
                </c:pt>
                <c:pt idx="116">
                  <c:v>48.585000000000001</c:v>
                </c:pt>
                <c:pt idx="117">
                  <c:v>48.019999999999996</c:v>
                </c:pt>
                <c:pt idx="118">
                  <c:v>47.55</c:v>
                </c:pt>
                <c:pt idx="119">
                  <c:v>45.83</c:v>
                </c:pt>
                <c:pt idx="120">
                  <c:v>47.875</c:v>
                </c:pt>
                <c:pt idx="121">
                  <c:v>49.155000000000001</c:v>
                </c:pt>
                <c:pt idx="122">
                  <c:v>49.16</c:v>
                </c:pt>
                <c:pt idx="123">
                  <c:v>48.394999999999996</c:v>
                </c:pt>
                <c:pt idx="124">
                  <c:v>49.379999999999995</c:v>
                </c:pt>
                <c:pt idx="125">
                  <c:v>46.935000000000002</c:v>
                </c:pt>
                <c:pt idx="126">
                  <c:v>46.185000000000002</c:v>
                </c:pt>
                <c:pt idx="127">
                  <c:v>47.6</c:v>
                </c:pt>
                <c:pt idx="128">
                  <c:v>49.28</c:v>
                </c:pt>
                <c:pt idx="129">
                  <c:v>48.375</c:v>
                </c:pt>
                <c:pt idx="130">
                  <c:v>49.13</c:v>
                </c:pt>
                <c:pt idx="131">
                  <c:v>48.75</c:v>
                </c:pt>
                <c:pt idx="132">
                  <c:v>46.56</c:v>
                </c:pt>
                <c:pt idx="133">
                  <c:v>47.36</c:v>
                </c:pt>
                <c:pt idx="134">
                  <c:v>45.010000000000005</c:v>
                </c:pt>
                <c:pt idx="135">
                  <c:v>45.024999999999999</c:v>
                </c:pt>
                <c:pt idx="136">
                  <c:v>44.54</c:v>
                </c:pt>
                <c:pt idx="137">
                  <c:v>46.629999999999995</c:v>
                </c:pt>
                <c:pt idx="138">
                  <c:v>44.94</c:v>
                </c:pt>
                <c:pt idx="139">
                  <c:v>45.685000000000002</c:v>
                </c:pt>
                <c:pt idx="140">
                  <c:v>46.335000000000001</c:v>
                </c:pt>
                <c:pt idx="141">
                  <c:v>45.454999999999998</c:v>
                </c:pt>
                <c:pt idx="142">
                  <c:v>44.980000000000004</c:v>
                </c:pt>
                <c:pt idx="143">
                  <c:v>45.375</c:v>
                </c:pt>
                <c:pt idx="144">
                  <c:v>44.35</c:v>
                </c:pt>
                <c:pt idx="145">
                  <c:v>43.954999999999998</c:v>
                </c:pt>
                <c:pt idx="146">
                  <c:v>42.875</c:v>
                </c:pt>
                <c:pt idx="147">
                  <c:v>43.094999999999999</c:v>
                </c:pt>
                <c:pt idx="148">
                  <c:v>42.085000000000001</c:v>
                </c:pt>
                <c:pt idx="149">
                  <c:v>41.17</c:v>
                </c:pt>
                <c:pt idx="150">
                  <c:v>41.305</c:v>
                </c:pt>
                <c:pt idx="151">
                  <c:v>40.435000000000002</c:v>
                </c:pt>
                <c:pt idx="152">
                  <c:v>40.045000000000002</c:v>
                </c:pt>
                <c:pt idx="153">
                  <c:v>41.605000000000004</c:v>
                </c:pt>
                <c:pt idx="154">
                  <c:v>42.489999999999995</c:v>
                </c:pt>
                <c:pt idx="155">
                  <c:v>42.53</c:v>
                </c:pt>
                <c:pt idx="156">
                  <c:v>43.540000000000006</c:v>
                </c:pt>
                <c:pt idx="157">
                  <c:v>43.260000000000005</c:v>
                </c:pt>
                <c:pt idx="158">
                  <c:v>42.144999999999996</c:v>
                </c:pt>
                <c:pt idx="159">
                  <c:v>44.105000000000004</c:v>
                </c:pt>
                <c:pt idx="160">
                  <c:v>45.35</c:v>
                </c:pt>
                <c:pt idx="161">
                  <c:v>46.454999999999998</c:v>
                </c:pt>
                <c:pt idx="162">
                  <c:v>47.39</c:v>
                </c:pt>
                <c:pt idx="163">
                  <c:v>47.924999999999997</c:v>
                </c:pt>
                <c:pt idx="164">
                  <c:v>49.125</c:v>
                </c:pt>
                <c:pt idx="165">
                  <c:v>49.204999999999998</c:v>
                </c:pt>
                <c:pt idx="166">
                  <c:v>47.584999999999994</c:v>
                </c:pt>
                <c:pt idx="167">
                  <c:v>48.16</c:v>
                </c:pt>
                <c:pt idx="168">
                  <c:v>47.42</c:v>
                </c:pt>
                <c:pt idx="169">
                  <c:v>47.96</c:v>
                </c:pt>
                <c:pt idx="170">
                  <c:v>48.385000000000005</c:v>
                </c:pt>
                <c:pt idx="171">
                  <c:v>47.834999999999994</c:v>
                </c:pt>
                <c:pt idx="172">
                  <c:v>46.885000000000005</c:v>
                </c:pt>
                <c:pt idx="173">
                  <c:v>45.44</c:v>
                </c:pt>
                <c:pt idx="174">
                  <c:v>44.144999999999996</c:v>
                </c:pt>
                <c:pt idx="175">
                  <c:v>45.144999999999996</c:v>
                </c:pt>
                <c:pt idx="176">
                  <c:v>45.545000000000002</c:v>
                </c:pt>
                <c:pt idx="177">
                  <c:v>45.769999999999996</c:v>
                </c:pt>
                <c:pt idx="178">
                  <c:v>46.47</c:v>
                </c:pt>
                <c:pt idx="179">
                  <c:v>48.244999999999997</c:v>
                </c:pt>
                <c:pt idx="180">
                  <c:v>46.42</c:v>
                </c:pt>
                <c:pt idx="181">
                  <c:v>46.66</c:v>
                </c:pt>
                <c:pt idx="182">
                  <c:v>45.424999999999997</c:v>
                </c:pt>
                <c:pt idx="183">
                  <c:v>44.185000000000002</c:v>
                </c:pt>
                <c:pt idx="184">
                  <c:v>44.594999999999999</c:v>
                </c:pt>
                <c:pt idx="185">
                  <c:v>43.980000000000004</c:v>
                </c:pt>
                <c:pt idx="186">
                  <c:v>44.055</c:v>
                </c:pt>
                <c:pt idx="187">
                  <c:v>44.19</c:v>
                </c:pt>
                <c:pt idx="188">
                  <c:v>45.555</c:v>
                </c:pt>
                <c:pt idx="189">
                  <c:v>46.204999999999998</c:v>
                </c:pt>
                <c:pt idx="190">
                  <c:v>44.594999999999999</c:v>
                </c:pt>
                <c:pt idx="191">
                  <c:v>45.8</c:v>
                </c:pt>
                <c:pt idx="192">
                  <c:v>44.81</c:v>
                </c:pt>
                <c:pt idx="193">
                  <c:v>47.314999999999998</c:v>
                </c:pt>
                <c:pt idx="194">
                  <c:v>47.83</c:v>
                </c:pt>
                <c:pt idx="195">
                  <c:v>47.975000000000001</c:v>
                </c:pt>
                <c:pt idx="196">
                  <c:v>48.99</c:v>
                </c:pt>
                <c:pt idx="197">
                  <c:v>49.31</c:v>
                </c:pt>
                <c:pt idx="198">
                  <c:v>50.019999999999996</c:v>
                </c:pt>
                <c:pt idx="199">
                  <c:v>50.805</c:v>
                </c:pt>
                <c:pt idx="200">
                  <c:v>50.07</c:v>
                </c:pt>
                <c:pt idx="201">
                  <c:v>51.454999999999998</c:v>
                </c:pt>
                <c:pt idx="202">
                  <c:v>50.95</c:v>
                </c:pt>
                <c:pt idx="203">
                  <c:v>50.075000000000003</c:v>
                </c:pt>
                <c:pt idx="204">
                  <c:v>50.405000000000001</c:v>
                </c:pt>
                <c:pt idx="205">
                  <c:v>50.355000000000004</c:v>
                </c:pt>
                <c:pt idx="206">
                  <c:v>49.935000000000002</c:v>
                </c:pt>
                <c:pt idx="207">
                  <c:v>50.32</c:v>
                </c:pt>
                <c:pt idx="208">
                  <c:v>51.24</c:v>
                </c:pt>
                <c:pt idx="209">
                  <c:v>50.010000000000005</c:v>
                </c:pt>
                <c:pt idx="210">
                  <c:v>50.274999999999999</c:v>
                </c:pt>
                <c:pt idx="211">
                  <c:v>49.879999999999995</c:v>
                </c:pt>
                <c:pt idx="212">
                  <c:v>48.894999999999996</c:v>
                </c:pt>
                <c:pt idx="213">
                  <c:v>48.739999999999995</c:v>
                </c:pt>
                <c:pt idx="214">
                  <c:v>49.144999999999996</c:v>
                </c:pt>
                <c:pt idx="215">
                  <c:v>48.335000000000001</c:v>
                </c:pt>
                <c:pt idx="216">
                  <c:v>46.774999999999999</c:v>
                </c:pt>
                <c:pt idx="217">
                  <c:v>47.269999999999996</c:v>
                </c:pt>
                <c:pt idx="218">
                  <c:v>46.11</c:v>
                </c:pt>
                <c:pt idx="219">
                  <c:v>45.515000000000001</c:v>
                </c:pt>
                <c:pt idx="220">
                  <c:v>44.82</c:v>
                </c:pt>
                <c:pt idx="221">
                  <c:v>45.515000000000001</c:v>
                </c:pt>
                <c:pt idx="222">
                  <c:v>44.97</c:v>
                </c:pt>
                <c:pt idx="223">
                  <c:v>45.230000000000004</c:v>
                </c:pt>
                <c:pt idx="224">
                  <c:v>44.84</c:v>
                </c:pt>
                <c:pt idx="225">
                  <c:v>43.59</c:v>
                </c:pt>
                <c:pt idx="226">
                  <c:v>43.524999999999999</c:v>
                </c:pt>
                <c:pt idx="227">
                  <c:v>45.924999999999997</c:v>
                </c:pt>
                <c:pt idx="228">
                  <c:v>45.644999999999996</c:v>
                </c:pt>
                <c:pt idx="229">
                  <c:v>45.284999999999997</c:v>
                </c:pt>
                <c:pt idx="230">
                  <c:v>45.8</c:v>
                </c:pt>
                <c:pt idx="231">
                  <c:v>47.769999999999996</c:v>
                </c:pt>
                <c:pt idx="232">
                  <c:v>47.564999999999998</c:v>
                </c:pt>
                <c:pt idx="233">
                  <c:v>47.599999999999994</c:v>
                </c:pt>
                <c:pt idx="234">
                  <c:v>47.435000000000002</c:v>
                </c:pt>
                <c:pt idx="235">
                  <c:v>45.67</c:v>
                </c:pt>
                <c:pt idx="236">
                  <c:v>47.335000000000001</c:v>
                </c:pt>
                <c:pt idx="237">
                  <c:v>45.584999999999994</c:v>
                </c:pt>
                <c:pt idx="238">
                  <c:v>49.65</c:v>
                </c:pt>
                <c:pt idx="239">
                  <c:v>52.034999999999997</c:v>
                </c:pt>
                <c:pt idx="240">
                  <c:v>52.774999999999999</c:v>
                </c:pt>
                <c:pt idx="241">
                  <c:v>52.59</c:v>
                </c:pt>
                <c:pt idx="242">
                  <c:v>51.94</c:v>
                </c:pt>
                <c:pt idx="243">
                  <c:v>50.86</c:v>
                </c:pt>
                <c:pt idx="244">
                  <c:v>51.965000000000003</c:v>
                </c:pt>
                <c:pt idx="245">
                  <c:v>52.545000000000002</c:v>
                </c:pt>
                <c:pt idx="246">
                  <c:v>53.67</c:v>
                </c:pt>
                <c:pt idx="247">
                  <c:v>53.674999999999997</c:v>
                </c:pt>
                <c:pt idx="248">
                  <c:v>52.01</c:v>
                </c:pt>
                <c:pt idx="249">
                  <c:v>52.155000000000001</c:v>
                </c:pt>
                <c:pt idx="250">
                  <c:v>53.2</c:v>
                </c:pt>
                <c:pt idx="251">
                  <c:v>53.254999999999995</c:v>
                </c:pt>
                <c:pt idx="252">
                  <c:v>53.575000000000003</c:v>
                </c:pt>
                <c:pt idx="253">
                  <c:v>52.564999999999998</c:v>
                </c:pt>
                <c:pt idx="254">
                  <c:v>53.075000000000003</c:v>
                </c:pt>
                <c:pt idx="255">
                  <c:v>53.2</c:v>
                </c:pt>
                <c:pt idx="256">
                  <c:v>53.245000000000005</c:v>
                </c:pt>
                <c:pt idx="257">
                  <c:v>54.64</c:v>
                </c:pt>
                <c:pt idx="258">
                  <c:v>54.67</c:v>
                </c:pt>
                <c:pt idx="259">
                  <c:v>54.67</c:v>
                </c:pt>
                <c:pt idx="260">
                  <c:v>54.564999999999998</c:v>
                </c:pt>
                <c:pt idx="261">
                  <c:v>54.935000000000002</c:v>
                </c:pt>
                <c:pt idx="262">
                  <c:v>53.655000000000001</c:v>
                </c:pt>
                <c:pt idx="263">
                  <c:v>54.524999999999999</c:v>
                </c:pt>
                <c:pt idx="264">
                  <c:v>55.09</c:v>
                </c:pt>
                <c:pt idx="265">
                  <c:v>55.16</c:v>
                </c:pt>
                <c:pt idx="266">
                  <c:v>53.015000000000001</c:v>
                </c:pt>
                <c:pt idx="267">
                  <c:v>51.85</c:v>
                </c:pt>
                <c:pt idx="268">
                  <c:v>53.335000000000001</c:v>
                </c:pt>
                <c:pt idx="269">
                  <c:v>54.305</c:v>
                </c:pt>
                <c:pt idx="270">
                  <c:v>53.754999999999995</c:v>
                </c:pt>
                <c:pt idx="271">
                  <c:v>53.7</c:v>
                </c:pt>
                <c:pt idx="272">
                  <c:v>53.709999999999994</c:v>
                </c:pt>
                <c:pt idx="273">
                  <c:v>52.349999999999994</c:v>
                </c:pt>
                <c:pt idx="274">
                  <c:v>52.480000000000004</c:v>
                </c:pt>
                <c:pt idx="275">
                  <c:v>53.68</c:v>
                </c:pt>
                <c:pt idx="276">
                  <c:v>53.38</c:v>
                </c:pt>
                <c:pt idx="277">
                  <c:v>53.605000000000004</c:v>
                </c:pt>
                <c:pt idx="278">
                  <c:v>53.480000000000004</c:v>
                </c:pt>
                <c:pt idx="279">
                  <c:v>54.66</c:v>
                </c:pt>
                <c:pt idx="280">
                  <c:v>54.015000000000001</c:v>
                </c:pt>
                <c:pt idx="281">
                  <c:v>53.545000000000002</c:v>
                </c:pt>
                <c:pt idx="282">
                  <c:v>53.745000000000005</c:v>
                </c:pt>
                <c:pt idx="283">
                  <c:v>55.010000000000005</c:v>
                </c:pt>
                <c:pt idx="284">
                  <c:v>54.954999999999998</c:v>
                </c:pt>
                <c:pt idx="285">
                  <c:v>55.144999999999996</c:v>
                </c:pt>
                <c:pt idx="286">
                  <c:v>54.18</c:v>
                </c:pt>
                <c:pt idx="287">
                  <c:v>53.05</c:v>
                </c:pt>
                <c:pt idx="288">
                  <c:v>53.475000000000001</c:v>
                </c:pt>
                <c:pt idx="289">
                  <c:v>54.114999999999995</c:v>
                </c:pt>
                <c:pt idx="290">
                  <c:v>54.93</c:v>
                </c:pt>
                <c:pt idx="291">
                  <c:v>53.995000000000005</c:v>
                </c:pt>
                <c:pt idx="292">
                  <c:v>54.17</c:v>
                </c:pt>
                <c:pt idx="293">
                  <c:v>54.09</c:v>
                </c:pt>
                <c:pt idx="294">
                  <c:v>54.22</c:v>
                </c:pt>
                <c:pt idx="295">
                  <c:v>54.245000000000005</c:v>
                </c:pt>
                <c:pt idx="296">
                  <c:v>54.445</c:v>
                </c:pt>
                <c:pt idx="297">
                  <c:v>55.085000000000001</c:v>
                </c:pt>
                <c:pt idx="298">
                  <c:v>54.594999999999999</c:v>
                </c:pt>
                <c:pt idx="299">
                  <c:v>55.150000000000006</c:v>
                </c:pt>
                <c:pt idx="300">
                  <c:v>54.515000000000001</c:v>
                </c:pt>
                <c:pt idx="301">
                  <c:v>54.795000000000002</c:v>
                </c:pt>
                <c:pt idx="302">
                  <c:v>54.784999999999997</c:v>
                </c:pt>
                <c:pt idx="303">
                  <c:v>54.739999999999995</c:v>
                </c:pt>
                <c:pt idx="304">
                  <c:v>53.5</c:v>
                </c:pt>
                <c:pt idx="305">
                  <c:v>54.164999999999999</c:v>
                </c:pt>
                <c:pt idx="306">
                  <c:v>54.17</c:v>
                </c:pt>
                <c:pt idx="307">
                  <c:v>53.980000000000004</c:v>
                </c:pt>
                <c:pt idx="308">
                  <c:v>51.41</c:v>
                </c:pt>
                <c:pt idx="309">
                  <c:v>50.564999999999998</c:v>
                </c:pt>
                <c:pt idx="310">
                  <c:v>49.575000000000003</c:v>
                </c:pt>
                <c:pt idx="311">
                  <c:v>49.594999999999999</c:v>
                </c:pt>
                <c:pt idx="312">
                  <c:v>49.379999999999995</c:v>
                </c:pt>
                <c:pt idx="313">
                  <c:v>50.18</c:v>
                </c:pt>
                <c:pt idx="314">
                  <c:v>49.975000000000001</c:v>
                </c:pt>
                <c:pt idx="315">
                  <c:v>50</c:v>
                </c:pt>
                <c:pt idx="316">
                  <c:v>49.67</c:v>
                </c:pt>
                <c:pt idx="317">
                  <c:v>48.83</c:v>
                </c:pt>
                <c:pt idx="318">
                  <c:v>48.74</c:v>
                </c:pt>
                <c:pt idx="319">
                  <c:v>48.46</c:v>
                </c:pt>
                <c:pt idx="320">
                  <c:v>48.905000000000001</c:v>
                </c:pt>
                <c:pt idx="321">
                  <c:v>49.015000000000001</c:v>
                </c:pt>
                <c:pt idx="322">
                  <c:v>49.51</c:v>
                </c:pt>
                <c:pt idx="323">
                  <c:v>50.584999999999994</c:v>
                </c:pt>
                <c:pt idx="324">
                  <c:v>51.254999999999995</c:v>
                </c:pt>
                <c:pt idx="325">
                  <c:v>51.655000000000001</c:v>
                </c:pt>
                <c:pt idx="326">
                  <c:v>51.269999999999996</c:v>
                </c:pt>
                <c:pt idx="327">
                  <c:v>52.21</c:v>
                </c:pt>
                <c:pt idx="328">
                  <c:v>52.14</c:v>
                </c:pt>
                <c:pt idx="329">
                  <c:v>52.88</c:v>
                </c:pt>
                <c:pt idx="330">
                  <c:v>53.24</c:v>
                </c:pt>
                <c:pt idx="331">
                  <c:v>54.129999999999995</c:v>
                </c:pt>
                <c:pt idx="332">
                  <c:v>54.364999999999995</c:v>
                </c:pt>
                <c:pt idx="333">
                  <c:v>53.92</c:v>
                </c:pt>
                <c:pt idx="334">
                  <c:v>53.94</c:v>
                </c:pt>
                <c:pt idx="335">
                  <c:v>53.94</c:v>
                </c:pt>
                <c:pt idx="336">
                  <c:v>53.724999999999994</c:v>
                </c:pt>
                <c:pt idx="337">
                  <c:v>53.25</c:v>
                </c:pt>
                <c:pt idx="338">
                  <c:v>51.355000000000004</c:v>
                </c:pt>
                <c:pt idx="339">
                  <c:v>51.115000000000002</c:v>
                </c:pt>
                <c:pt idx="340">
                  <c:v>50.21</c:v>
                </c:pt>
                <c:pt idx="341">
                  <c:v>50</c:v>
                </c:pt>
                <c:pt idx="342">
                  <c:v>50.295000000000002</c:v>
                </c:pt>
                <c:pt idx="343">
                  <c:v>50.364999999999995</c:v>
                </c:pt>
                <c:pt idx="344">
                  <c:v>49.86</c:v>
                </c:pt>
                <c:pt idx="345">
                  <c:v>50.105000000000004</c:v>
                </c:pt>
                <c:pt idx="346">
                  <c:v>49.795000000000002</c:v>
                </c:pt>
                <c:pt idx="347">
                  <c:v>49.125</c:v>
                </c:pt>
                <c:pt idx="348">
                  <c:v>48.905000000000001</c:v>
                </c:pt>
                <c:pt idx="349">
                  <c:v>46.64</c:v>
                </c:pt>
                <c:pt idx="350">
                  <c:v>47.555</c:v>
                </c:pt>
                <c:pt idx="351">
                  <c:v>47.614999999999995</c:v>
                </c:pt>
                <c:pt idx="352">
                  <c:v>47.019999999999996</c:v>
                </c:pt>
                <c:pt idx="353">
                  <c:v>48.504999999999995</c:v>
                </c:pt>
                <c:pt idx="354">
                  <c:v>49.004999999999995</c:v>
                </c:pt>
                <c:pt idx="355">
                  <c:v>49.08</c:v>
                </c:pt>
                <c:pt idx="356">
                  <c:v>50.08</c:v>
                </c:pt>
                <c:pt idx="357">
                  <c:v>49.709999999999994</c:v>
                </c:pt>
                <c:pt idx="358">
                  <c:v>50.25</c:v>
                </c:pt>
                <c:pt idx="359">
                  <c:v>50.650000000000006</c:v>
                </c:pt>
                <c:pt idx="360">
                  <c:v>51.844999999999999</c:v>
                </c:pt>
                <c:pt idx="361">
                  <c:v>52.019999999999996</c:v>
                </c:pt>
                <c:pt idx="362">
                  <c:v>52.414999999999999</c:v>
                </c:pt>
                <c:pt idx="363">
                  <c:v>52.25</c:v>
                </c:pt>
                <c:pt idx="364">
                  <c:v>49.745000000000005</c:v>
                </c:pt>
                <c:pt idx="365">
                  <c:v>50.774999999999999</c:v>
                </c:pt>
                <c:pt idx="366">
                  <c:v>50.79</c:v>
                </c:pt>
                <c:pt idx="367">
                  <c:v>50.474999999999994</c:v>
                </c:pt>
                <c:pt idx="368">
                  <c:v>49.2</c:v>
                </c:pt>
                <c:pt idx="369">
                  <c:v>49.01</c:v>
                </c:pt>
                <c:pt idx="370">
                  <c:v>48.504999999999995</c:v>
                </c:pt>
                <c:pt idx="371">
                  <c:v>48.105000000000004</c:v>
                </c:pt>
                <c:pt idx="372">
                  <c:v>48.685000000000002</c:v>
                </c:pt>
                <c:pt idx="373">
                  <c:v>46.599999999999994</c:v>
                </c:pt>
                <c:pt idx="374">
                  <c:v>46.365000000000002</c:v>
                </c:pt>
                <c:pt idx="375">
                  <c:v>46.69</c:v>
                </c:pt>
                <c:pt idx="376">
                  <c:v>46.784999999999997</c:v>
                </c:pt>
                <c:pt idx="377">
                  <c:v>46.92</c:v>
                </c:pt>
                <c:pt idx="378">
                  <c:v>45.48</c:v>
                </c:pt>
                <c:pt idx="379">
                  <c:v>45.25</c:v>
                </c:pt>
                <c:pt idx="380">
                  <c:v>45.695</c:v>
                </c:pt>
                <c:pt idx="381">
                  <c:v>45.25</c:v>
                </c:pt>
                <c:pt idx="382">
                  <c:v>44.224999999999994</c:v>
                </c:pt>
                <c:pt idx="383">
                  <c:v>43.260000000000005</c:v>
                </c:pt>
                <c:pt idx="384">
                  <c:v>43.634999999999998</c:v>
                </c:pt>
                <c:pt idx="385">
                  <c:v>43.995000000000005</c:v>
                </c:pt>
                <c:pt idx="386">
                  <c:v>44.41</c:v>
                </c:pt>
                <c:pt idx="387">
                  <c:v>44.97</c:v>
                </c:pt>
                <c:pt idx="388">
                  <c:v>45.855000000000004</c:v>
                </c:pt>
                <c:pt idx="389">
                  <c:v>45.86</c:v>
                </c:pt>
                <c:pt idx="390">
                  <c:v>47.134999999999998</c:v>
                </c:pt>
                <c:pt idx="391">
                  <c:v>48.085000000000001</c:v>
                </c:pt>
                <c:pt idx="392">
                  <c:v>48.16</c:v>
                </c:pt>
                <c:pt idx="393">
                  <c:v>46.454999999999998</c:v>
                </c:pt>
                <c:pt idx="394">
                  <c:v>46.545000000000002</c:v>
                </c:pt>
                <c:pt idx="395">
                  <c:v>45.379999999999995</c:v>
                </c:pt>
                <c:pt idx="396">
                  <c:v>45.465000000000003</c:v>
                </c:pt>
                <c:pt idx="397">
                  <c:v>46.28</c:v>
                </c:pt>
                <c:pt idx="398">
                  <c:v>46.269999999999996</c:v>
                </c:pt>
                <c:pt idx="399">
                  <c:v>46.93</c:v>
                </c:pt>
                <c:pt idx="400">
                  <c:v>47.56</c:v>
                </c:pt>
                <c:pt idx="401">
                  <c:v>46.885000000000005</c:v>
                </c:pt>
                <c:pt idx="402">
                  <c:v>47.254999999999995</c:v>
                </c:pt>
                <c:pt idx="403">
                  <c:v>48.125</c:v>
                </c:pt>
                <c:pt idx="404">
                  <c:v>47.739999999999995</c:v>
                </c:pt>
                <c:pt idx="405">
                  <c:v>46.504999999999995</c:v>
                </c:pt>
                <c:pt idx="406">
                  <c:v>47.209999999999994</c:v>
                </c:pt>
                <c:pt idx="407">
                  <c:v>49.015000000000001</c:v>
                </c:pt>
                <c:pt idx="408">
                  <c:v>49.59</c:v>
                </c:pt>
                <c:pt idx="409">
                  <c:v>50.01</c:v>
                </c:pt>
                <c:pt idx="410">
                  <c:v>50.685000000000002</c:v>
                </c:pt>
                <c:pt idx="411">
                  <c:v>51.17</c:v>
                </c:pt>
                <c:pt idx="412">
                  <c:v>50.094999999999999</c:v>
                </c:pt>
                <c:pt idx="413">
                  <c:v>50.725000000000001</c:v>
                </c:pt>
                <c:pt idx="414">
                  <c:v>50.225000000000001</c:v>
                </c:pt>
                <c:pt idx="415">
                  <c:v>50.739999999999995</c:v>
                </c:pt>
                <c:pt idx="416">
                  <c:v>50.61</c:v>
                </c:pt>
                <c:pt idx="417">
                  <c:v>50.355000000000004</c:v>
                </c:pt>
                <c:pt idx="418">
                  <c:v>50.95</c:v>
                </c:pt>
                <c:pt idx="419">
                  <c:v>50.005000000000003</c:v>
                </c:pt>
                <c:pt idx="420">
                  <c:v>50.284999999999997</c:v>
                </c:pt>
                <c:pt idx="421">
                  <c:v>48.954999999999998</c:v>
                </c:pt>
                <c:pt idx="422">
                  <c:v>49.034999999999997</c:v>
                </c:pt>
                <c:pt idx="423">
                  <c:v>48.36</c:v>
                </c:pt>
                <c:pt idx="424">
                  <c:v>48.715000000000003</c:v>
                </c:pt>
                <c:pt idx="425">
                  <c:v>50.489999999999995</c:v>
                </c:pt>
                <c:pt idx="426">
                  <c:v>49.305</c:v>
                </c:pt>
                <c:pt idx="427">
                  <c:v>49.39</c:v>
                </c:pt>
                <c:pt idx="428">
                  <c:v>50.045000000000002</c:v>
                </c:pt>
                <c:pt idx="429">
                  <c:v>49.375</c:v>
                </c:pt>
                <c:pt idx="430">
                  <c:v>49.66</c:v>
                </c:pt>
                <c:pt idx="431">
                  <c:v>48.945</c:v>
                </c:pt>
                <c:pt idx="432">
                  <c:v>48.894999999999996</c:v>
                </c:pt>
                <c:pt idx="433">
                  <c:v>48.135000000000005</c:v>
                </c:pt>
                <c:pt idx="434">
                  <c:v>49.819999999999993</c:v>
                </c:pt>
                <c:pt idx="435">
                  <c:v>49.849999999999994</c:v>
                </c:pt>
                <c:pt idx="436">
                  <c:v>49.58</c:v>
                </c:pt>
                <c:pt idx="437">
                  <c:v>50.78</c:v>
                </c:pt>
                <c:pt idx="438">
                  <c:v>51.494999999999997</c:v>
                </c:pt>
                <c:pt idx="439">
                  <c:v>51.680000000000007</c:v>
                </c:pt>
                <c:pt idx="440">
                  <c:v>50.53</c:v>
                </c:pt>
                <c:pt idx="441">
                  <c:v>50.914999999999999</c:v>
                </c:pt>
                <c:pt idx="442">
                  <c:v>51.164999999999999</c:v>
                </c:pt>
                <c:pt idx="443">
                  <c:v>52.099999999999994</c:v>
                </c:pt>
                <c:pt idx="444">
                  <c:v>52.49</c:v>
                </c:pt>
                <c:pt idx="445">
                  <c:v>52.594999999999999</c:v>
                </c:pt>
                <c:pt idx="446">
                  <c:v>52.494999999999997</c:v>
                </c:pt>
                <c:pt idx="447">
                  <c:v>52.19</c:v>
                </c:pt>
                <c:pt idx="448">
                  <c:v>53.045000000000002</c:v>
                </c:pt>
                <c:pt idx="449">
                  <c:v>53.06</c:v>
                </c:pt>
                <c:pt idx="450">
                  <c:v>53.475000000000001</c:v>
                </c:pt>
                <c:pt idx="451">
                  <c:v>55.39</c:v>
                </c:pt>
                <c:pt idx="452">
                  <c:v>54.915000000000006</c:v>
                </c:pt>
                <c:pt idx="453">
                  <c:v>54.814999999999998</c:v>
                </c:pt>
                <c:pt idx="454">
                  <c:v>54.46</c:v>
                </c:pt>
                <c:pt idx="455">
                  <c:v>54.1</c:v>
                </c:pt>
                <c:pt idx="456">
                  <c:v>53.305</c:v>
                </c:pt>
                <c:pt idx="457">
                  <c:v>53.105000000000004</c:v>
                </c:pt>
                <c:pt idx="458">
                  <c:v>52.9</c:v>
                </c:pt>
                <c:pt idx="459">
                  <c:v>53.94</c:v>
                </c:pt>
                <c:pt idx="460">
                  <c:v>52.47</c:v>
                </c:pt>
                <c:pt idx="461">
                  <c:v>52.634999999999998</c:v>
                </c:pt>
                <c:pt idx="462">
                  <c:v>53.704999999999998</c:v>
                </c:pt>
                <c:pt idx="463">
                  <c:v>53.94</c:v>
                </c:pt>
                <c:pt idx="464">
                  <c:v>53.45</c:v>
                </c:pt>
                <c:pt idx="465">
                  <c:v>54.260000000000005</c:v>
                </c:pt>
                <c:pt idx="466">
                  <c:v>54.894999999999996</c:v>
                </c:pt>
                <c:pt idx="467">
                  <c:v>55.034999999999997</c:v>
                </c:pt>
                <c:pt idx="468">
                  <c:v>55.239999999999995</c:v>
                </c:pt>
                <c:pt idx="469">
                  <c:v>54.43</c:v>
                </c:pt>
                <c:pt idx="470">
                  <c:v>54.835000000000001</c:v>
                </c:pt>
                <c:pt idx="471">
                  <c:v>54.534999999999997</c:v>
                </c:pt>
                <c:pt idx="472">
                  <c:v>55.21</c:v>
                </c:pt>
                <c:pt idx="473">
                  <c:v>55.034999999999997</c:v>
                </c:pt>
                <c:pt idx="474">
                  <c:v>55.905000000000001</c:v>
                </c:pt>
                <c:pt idx="475">
                  <c:v>57.120000000000005</c:v>
                </c:pt>
                <c:pt idx="476">
                  <c:v>57.394999999999996</c:v>
                </c:pt>
                <c:pt idx="477">
                  <c:v>57.66</c:v>
                </c:pt>
                <c:pt idx="478">
                  <c:v>57.39</c:v>
                </c:pt>
                <c:pt idx="479">
                  <c:v>57.585000000000001</c:v>
                </c:pt>
                <c:pt idx="480">
                  <c:v>58.83</c:v>
                </c:pt>
                <c:pt idx="481">
                  <c:v>60.739999999999995</c:v>
                </c:pt>
                <c:pt idx="482">
                  <c:v>60.415000000000006</c:v>
                </c:pt>
                <c:pt idx="483">
                  <c:v>60.120000000000005</c:v>
                </c:pt>
                <c:pt idx="484">
                  <c:v>60.44</c:v>
                </c:pt>
                <c:pt idx="485">
                  <c:v>60.115000000000002</c:v>
                </c:pt>
                <c:pt idx="486">
                  <c:v>59.8</c:v>
                </c:pt>
                <c:pt idx="487">
                  <c:v>58.34</c:v>
                </c:pt>
                <c:pt idx="488">
                  <c:v>58.435000000000002</c:v>
                </c:pt>
                <c:pt idx="489">
                  <c:v>58.1</c:v>
                </c:pt>
                <c:pt idx="490">
                  <c:v>59.435000000000002</c:v>
                </c:pt>
                <c:pt idx="491">
                  <c:v>59.03</c:v>
                </c:pt>
                <c:pt idx="492">
                  <c:v>59.614999999999995</c:v>
                </c:pt>
                <c:pt idx="493">
                  <c:v>60.555</c:v>
                </c:pt>
                <c:pt idx="494">
                  <c:v>60.614999999999995</c:v>
                </c:pt>
                <c:pt idx="495">
                  <c:v>61.164999999999999</c:v>
                </c:pt>
                <c:pt idx="496">
                  <c:v>60.795000000000002</c:v>
                </c:pt>
                <c:pt idx="497">
                  <c:v>60.525000000000006</c:v>
                </c:pt>
                <c:pt idx="498">
                  <c:v>60.01</c:v>
                </c:pt>
                <c:pt idx="499">
                  <c:v>60.09</c:v>
                </c:pt>
                <c:pt idx="500">
                  <c:v>61.015000000000001</c:v>
                </c:pt>
                <c:pt idx="501">
                  <c:v>59.93</c:v>
                </c:pt>
                <c:pt idx="502">
                  <c:v>60.12</c:v>
                </c:pt>
                <c:pt idx="503">
                  <c:v>58.635000000000005</c:v>
                </c:pt>
                <c:pt idx="504">
                  <c:v>59.5</c:v>
                </c:pt>
                <c:pt idx="505">
                  <c:v>60.515000000000001</c:v>
                </c:pt>
                <c:pt idx="506">
                  <c:v>61.599999999999994</c:v>
                </c:pt>
                <c:pt idx="507">
                  <c:v>60.96</c:v>
                </c:pt>
                <c:pt idx="508">
                  <c:v>59.924999999999997</c:v>
                </c:pt>
                <c:pt idx="509">
                  <c:v>60.540000000000006</c:v>
                </c:pt>
                <c:pt idx="510">
                  <c:v>60.55</c:v>
                </c:pt>
                <c:pt idx="511">
                  <c:v>60.354999999999997</c:v>
                </c:pt>
                <c:pt idx="512">
                  <c:v>60.715000000000003</c:v>
                </c:pt>
                <c:pt idx="513">
                  <c:v>61.174999999999997</c:v>
                </c:pt>
                <c:pt idx="514">
                  <c:v>61.414999999999999</c:v>
                </c:pt>
                <c:pt idx="515">
                  <c:v>61.56</c:v>
                </c:pt>
                <c:pt idx="516">
                  <c:v>61.550000000000004</c:v>
                </c:pt>
                <c:pt idx="517">
                  <c:v>63.185000000000002</c:v>
                </c:pt>
                <c:pt idx="518">
                  <c:v>62.85</c:v>
                </c:pt>
                <c:pt idx="519">
                  <c:v>63.115000000000002</c:v>
                </c:pt>
                <c:pt idx="520">
                  <c:v>63.62</c:v>
                </c:pt>
                <c:pt idx="521">
                  <c:v>63.6</c:v>
                </c:pt>
                <c:pt idx="522">
                  <c:v>63.53</c:v>
                </c:pt>
                <c:pt idx="523">
                  <c:v>64.945000000000007</c:v>
                </c:pt>
                <c:pt idx="524">
                  <c:v>65.179999999999993</c:v>
                </c:pt>
                <c:pt idx="525">
                  <c:v>64.759999999999991</c:v>
                </c:pt>
                <c:pt idx="526">
                  <c:v>64.97</c:v>
                </c:pt>
                <c:pt idx="527">
                  <c:v>66.204999999999998</c:v>
                </c:pt>
                <c:pt idx="528">
                  <c:v>66.435000000000002</c:v>
                </c:pt>
                <c:pt idx="529">
                  <c:v>66.58</c:v>
                </c:pt>
                <c:pt idx="530">
                  <c:v>67.164999999999992</c:v>
                </c:pt>
                <c:pt idx="531">
                  <c:v>67.34</c:v>
                </c:pt>
                <c:pt idx="532">
                  <c:v>66.53</c:v>
                </c:pt>
                <c:pt idx="533">
                  <c:v>66.694999999999993</c:v>
                </c:pt>
                <c:pt idx="534">
                  <c:v>66.539999999999992</c:v>
                </c:pt>
                <c:pt idx="535">
                  <c:v>66.025000000000006</c:v>
                </c:pt>
                <c:pt idx="536">
                  <c:v>66.275000000000006</c:v>
                </c:pt>
                <c:pt idx="537">
                  <c:v>67.064999999999998</c:v>
                </c:pt>
                <c:pt idx="538">
                  <c:v>68.064999999999998</c:v>
                </c:pt>
                <c:pt idx="539">
                  <c:v>67.734999999999999</c:v>
                </c:pt>
                <c:pt idx="540">
                  <c:v>68.155000000000001</c:v>
                </c:pt>
                <c:pt idx="541">
                  <c:v>67.38</c:v>
                </c:pt>
                <c:pt idx="542">
                  <c:v>66.295000000000002</c:v>
                </c:pt>
                <c:pt idx="543">
                  <c:v>66.78</c:v>
                </c:pt>
                <c:pt idx="544">
                  <c:v>67.81</c:v>
                </c:pt>
                <c:pt idx="545">
                  <c:v>66.75</c:v>
                </c:pt>
                <c:pt idx="546">
                  <c:v>65.52000000000001</c:v>
                </c:pt>
                <c:pt idx="547">
                  <c:v>65.289999999999992</c:v>
                </c:pt>
                <c:pt idx="548">
                  <c:v>63.635000000000005</c:v>
                </c:pt>
                <c:pt idx="549">
                  <c:v>62.625</c:v>
                </c:pt>
                <c:pt idx="550">
                  <c:v>60.81</c:v>
                </c:pt>
                <c:pt idx="551">
                  <c:v>60.844999999999999</c:v>
                </c:pt>
                <c:pt idx="552">
                  <c:v>60.76</c:v>
                </c:pt>
                <c:pt idx="553">
                  <c:v>62.405000000000001</c:v>
                </c:pt>
                <c:pt idx="554">
                  <c:v>62.82</c:v>
                </c:pt>
                <c:pt idx="555">
                  <c:v>63.239999999999995</c:v>
                </c:pt>
                <c:pt idx="556">
                  <c:v>63.534999999999997</c:v>
                </c:pt>
                <c:pt idx="557">
                  <c:v>63.379999999999995</c:v>
                </c:pt>
                <c:pt idx="558">
                  <c:v>63.275000000000006</c:v>
                </c:pt>
                <c:pt idx="559">
                  <c:v>64.384999999999991</c:v>
                </c:pt>
                <c:pt idx="560">
                  <c:v>65.289999999999992</c:v>
                </c:pt>
                <c:pt idx="561">
                  <c:v>65.61</c:v>
                </c:pt>
                <c:pt idx="562">
                  <c:v>64.685000000000002</c:v>
                </c:pt>
                <c:pt idx="563">
                  <c:v>63.05</c:v>
                </c:pt>
                <c:pt idx="564">
                  <c:v>62.504999999999995</c:v>
                </c:pt>
                <c:pt idx="565">
                  <c:v>62.835000000000001</c:v>
                </c:pt>
                <c:pt idx="566">
                  <c:v>64</c:v>
                </c:pt>
                <c:pt idx="567">
                  <c:v>64.004999999999995</c:v>
                </c:pt>
                <c:pt idx="568">
                  <c:v>62.769999999999996</c:v>
                </c:pt>
                <c:pt idx="569">
                  <c:v>61.855000000000004</c:v>
                </c:pt>
                <c:pt idx="570">
                  <c:v>63.66</c:v>
                </c:pt>
                <c:pt idx="571">
                  <c:v>63.05</c:v>
                </c:pt>
                <c:pt idx="572">
                  <c:v>62.605000000000004</c:v>
                </c:pt>
                <c:pt idx="573">
                  <c:v>62.730000000000004</c:v>
                </c:pt>
                <c:pt idx="574">
                  <c:v>62.854999999999997</c:v>
                </c:pt>
                <c:pt idx="575">
                  <c:v>63.910000000000004</c:v>
                </c:pt>
                <c:pt idx="576">
                  <c:v>63.774999999999999</c:v>
                </c:pt>
                <c:pt idx="577">
                  <c:v>65.144999999999996</c:v>
                </c:pt>
                <c:pt idx="578">
                  <c:v>67.180000000000007</c:v>
                </c:pt>
                <c:pt idx="579">
                  <c:v>66.305000000000007</c:v>
                </c:pt>
                <c:pt idx="580">
                  <c:v>67.844999999999999</c:v>
                </c:pt>
                <c:pt idx="581">
                  <c:v>67.545000000000002</c:v>
                </c:pt>
                <c:pt idx="582">
                  <c:v>67.08</c:v>
                </c:pt>
                <c:pt idx="583">
                  <c:v>66.60499999999999</c:v>
                </c:pt>
                <c:pt idx="584">
                  <c:v>67.08</c:v>
                </c:pt>
                <c:pt idx="585">
                  <c:v>67.034999999999997</c:v>
                </c:pt>
                <c:pt idx="586">
                  <c:v>65.075000000000003</c:v>
                </c:pt>
                <c:pt idx="587">
                  <c:v>65.739999999999995</c:v>
                </c:pt>
                <c:pt idx="588">
                  <c:v>65.67</c:v>
                </c:pt>
                <c:pt idx="589">
                  <c:v>65.95</c:v>
                </c:pt>
                <c:pt idx="590">
                  <c:v>64.42</c:v>
                </c:pt>
                <c:pt idx="591">
                  <c:v>65.974999999999994</c:v>
                </c:pt>
                <c:pt idx="592">
                  <c:v>68.260000000000005</c:v>
                </c:pt>
                <c:pt idx="593">
                  <c:v>69.430000000000007</c:v>
                </c:pt>
                <c:pt idx="594">
                  <c:v>69.699999999999989</c:v>
                </c:pt>
                <c:pt idx="595">
                  <c:v>70.12</c:v>
                </c:pt>
                <c:pt idx="596">
                  <c:v>69.02</c:v>
                </c:pt>
                <c:pt idx="597">
                  <c:v>69.185000000000002</c:v>
                </c:pt>
                <c:pt idx="598">
                  <c:v>71.19</c:v>
                </c:pt>
                <c:pt idx="599">
                  <c:v>70.98</c:v>
                </c:pt>
                <c:pt idx="600">
                  <c:v>71.004999999999995</c:v>
                </c:pt>
                <c:pt idx="601">
                  <c:v>71.585000000000008</c:v>
                </c:pt>
                <c:pt idx="602">
                  <c:v>70.550000000000011</c:v>
                </c:pt>
                <c:pt idx="603">
                  <c:v>70.759999999999991</c:v>
                </c:pt>
                <c:pt idx="604">
                  <c:v>71.144999999999996</c:v>
                </c:pt>
                <c:pt idx="605">
                  <c:v>70.974999999999994</c:v>
                </c:pt>
                <c:pt idx="606">
                  <c:v>71.72</c:v>
                </c:pt>
                <c:pt idx="607">
                  <c:v>70.36</c:v>
                </c:pt>
                <c:pt idx="608">
                  <c:v>70.5</c:v>
                </c:pt>
                <c:pt idx="609">
                  <c:v>71.025000000000006</c:v>
                </c:pt>
                <c:pt idx="610">
                  <c:v>72.31</c:v>
                </c:pt>
                <c:pt idx="611">
                  <c:v>73.099999999999994</c:v>
                </c:pt>
                <c:pt idx="612">
                  <c:v>72.460000000000008</c:v>
                </c:pt>
                <c:pt idx="613">
                  <c:v>74.075000000000003</c:v>
                </c:pt>
                <c:pt idx="614">
                  <c:v>74.2</c:v>
                </c:pt>
                <c:pt idx="615">
                  <c:v>73.615000000000009</c:v>
                </c:pt>
                <c:pt idx="616">
                  <c:v>74.364999999999995</c:v>
                </c:pt>
                <c:pt idx="617">
                  <c:v>74.460000000000008</c:v>
                </c:pt>
                <c:pt idx="618">
                  <c:v>75</c:v>
                </c:pt>
                <c:pt idx="619">
                  <c:v>75.180000000000007</c:v>
                </c:pt>
                <c:pt idx="620">
                  <c:v>74.685000000000002</c:v>
                </c:pt>
                <c:pt idx="621">
                  <c:v>75.594999999999999</c:v>
                </c:pt>
                <c:pt idx="622">
                  <c:v>75.5</c:v>
                </c:pt>
                <c:pt idx="623">
                  <c:v>75.504999999999995</c:v>
                </c:pt>
                <c:pt idx="624">
                  <c:v>74.495000000000005</c:v>
                </c:pt>
                <c:pt idx="625">
                  <c:v>71.88</c:v>
                </c:pt>
                <c:pt idx="626">
                  <c:v>71.3</c:v>
                </c:pt>
                <c:pt idx="627">
                  <c:v>70.844999999999999</c:v>
                </c:pt>
                <c:pt idx="628">
                  <c:v>72.664999999999992</c:v>
                </c:pt>
                <c:pt idx="629">
                  <c:v>72.085000000000008</c:v>
                </c:pt>
                <c:pt idx="630">
                  <c:v>71.009999999999991</c:v>
                </c:pt>
                <c:pt idx="631">
                  <c:v>69.710000000000008</c:v>
                </c:pt>
                <c:pt idx="632">
                  <c:v>69.935000000000002</c:v>
                </c:pt>
                <c:pt idx="633">
                  <c:v>69.875</c:v>
                </c:pt>
                <c:pt idx="634">
                  <c:v>71.344999999999999</c:v>
                </c:pt>
                <c:pt idx="635">
                  <c:v>70.754999999999995</c:v>
                </c:pt>
                <c:pt idx="636">
                  <c:v>70.875</c:v>
                </c:pt>
                <c:pt idx="637">
                  <c:v>70.575000000000003</c:v>
                </c:pt>
                <c:pt idx="638">
                  <c:v>71.194999999999993</c:v>
                </c:pt>
                <c:pt idx="639">
                  <c:v>71.05</c:v>
                </c:pt>
                <c:pt idx="640">
                  <c:v>68.795000000000002</c:v>
                </c:pt>
                <c:pt idx="641">
                  <c:v>70.265000000000001</c:v>
                </c:pt>
                <c:pt idx="642">
                  <c:v>69.680000000000007</c:v>
                </c:pt>
                <c:pt idx="643">
                  <c:v>69.894999999999996</c:v>
                </c:pt>
                <c:pt idx="644">
                  <c:v>69.164999999999992</c:v>
                </c:pt>
                <c:pt idx="645">
                  <c:v>72.004999999999995</c:v>
                </c:pt>
                <c:pt idx="646">
                  <c:v>72.914999999999992</c:v>
                </c:pt>
                <c:pt idx="647">
                  <c:v>73.215000000000003</c:v>
                </c:pt>
                <c:pt idx="648">
                  <c:v>74.664999999999992</c:v>
                </c:pt>
                <c:pt idx="649">
                  <c:v>75.2</c:v>
                </c:pt>
                <c:pt idx="650">
                  <c:v>76.375</c:v>
                </c:pt>
                <c:pt idx="651">
                  <c:v>75.44</c:v>
                </c:pt>
                <c:pt idx="652">
                  <c:v>75.740000000000009</c:v>
                </c:pt>
                <c:pt idx="653">
                  <c:v>75.884999999999991</c:v>
                </c:pt>
                <c:pt idx="654">
                  <c:v>74.930000000000007</c:v>
                </c:pt>
                <c:pt idx="655">
                  <c:v>75.16</c:v>
                </c:pt>
                <c:pt idx="656">
                  <c:v>75.669999999999987</c:v>
                </c:pt>
                <c:pt idx="657">
                  <c:v>76.16</c:v>
                </c:pt>
                <c:pt idx="658">
                  <c:v>71.900000000000006</c:v>
                </c:pt>
                <c:pt idx="659">
                  <c:v>72.045000000000002</c:v>
                </c:pt>
                <c:pt idx="660">
                  <c:v>72.63</c:v>
                </c:pt>
                <c:pt idx="661">
                  <c:v>69.745000000000005</c:v>
                </c:pt>
                <c:pt idx="662">
                  <c:v>69.625</c:v>
                </c:pt>
                <c:pt idx="663">
                  <c:v>70.615000000000009</c:v>
                </c:pt>
                <c:pt idx="664">
                  <c:v>70.784999999999997</c:v>
                </c:pt>
                <c:pt idx="665">
                  <c:v>71.584999999999994</c:v>
                </c:pt>
                <c:pt idx="666">
                  <c:v>71.12</c:v>
                </c:pt>
                <c:pt idx="667">
                  <c:v>71.835000000000008</c:v>
                </c:pt>
                <c:pt idx="668">
                  <c:v>72.564999999999998</c:v>
                </c:pt>
                <c:pt idx="669">
                  <c:v>71.819999999999993</c:v>
                </c:pt>
                <c:pt idx="670">
                  <c:v>71.22999999999999</c:v>
                </c:pt>
                <c:pt idx="671">
                  <c:v>72.319999999999993</c:v>
                </c:pt>
                <c:pt idx="672">
                  <c:v>70.914999999999992</c:v>
                </c:pt>
                <c:pt idx="673">
                  <c:v>69.72999999999999</c:v>
                </c:pt>
                <c:pt idx="674">
                  <c:v>70.805000000000007</c:v>
                </c:pt>
                <c:pt idx="675">
                  <c:v>70.655000000000001</c:v>
                </c:pt>
                <c:pt idx="676">
                  <c:v>70.914999999999992</c:v>
                </c:pt>
                <c:pt idx="677">
                  <c:v>71.33</c:v>
                </c:pt>
                <c:pt idx="678">
                  <c:v>69.115000000000009</c:v>
                </c:pt>
                <c:pt idx="679">
                  <c:v>68.914999999999992</c:v>
                </c:pt>
                <c:pt idx="680">
                  <c:v>69.844999999999999</c:v>
                </c:pt>
                <c:pt idx="681">
                  <c:v>69.56</c:v>
                </c:pt>
                <c:pt idx="682">
                  <c:v>69.205000000000013</c:v>
                </c:pt>
                <c:pt idx="683">
                  <c:v>67.455000000000013</c:v>
                </c:pt>
                <c:pt idx="684">
                  <c:v>67.875</c:v>
                </c:pt>
                <c:pt idx="685">
                  <c:v>68.44</c:v>
                </c:pt>
                <c:pt idx="686">
                  <c:v>68.955000000000013</c:v>
                </c:pt>
                <c:pt idx="687">
                  <c:v>69.699999999999989</c:v>
                </c:pt>
                <c:pt idx="688">
                  <c:v>71.67</c:v>
                </c:pt>
                <c:pt idx="689">
                  <c:v>71.52</c:v>
                </c:pt>
                <c:pt idx="690">
                  <c:v>72.414999999999992</c:v>
                </c:pt>
                <c:pt idx="691">
                  <c:v>72.28</c:v>
                </c:pt>
                <c:pt idx="692">
                  <c:v>72.38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396376"/>
        <c:axId val="676396768"/>
      </c:lineChart>
      <c:lineChart>
        <c:grouping val="standard"/>
        <c:varyColors val="0"/>
        <c:ser>
          <c:idx val="0"/>
          <c:order val="0"/>
          <c:tx>
            <c:strRef>
              <c:f>I.6!$C$4</c:f>
              <c:strCache>
                <c:ptCount val="1"/>
                <c:pt idx="0">
                  <c:v>Cobre (eje der.)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I.6!$B$5:$B$697</c:f>
              <c:numCache>
                <c:formatCode>m/d/yyyy</c:formatCode>
                <c:ptCount val="693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  <c:pt idx="575">
                  <c:v>43175</c:v>
                </c:pt>
                <c:pt idx="576">
                  <c:v>43178</c:v>
                </c:pt>
                <c:pt idx="577">
                  <c:v>43179</c:v>
                </c:pt>
                <c:pt idx="578">
                  <c:v>43180</c:v>
                </c:pt>
                <c:pt idx="579">
                  <c:v>43181</c:v>
                </c:pt>
                <c:pt idx="580">
                  <c:v>43182</c:v>
                </c:pt>
                <c:pt idx="581">
                  <c:v>43185</c:v>
                </c:pt>
                <c:pt idx="582">
                  <c:v>43186</c:v>
                </c:pt>
                <c:pt idx="583">
                  <c:v>43187</c:v>
                </c:pt>
                <c:pt idx="584">
                  <c:v>43188</c:v>
                </c:pt>
                <c:pt idx="585">
                  <c:v>43189</c:v>
                </c:pt>
                <c:pt idx="586">
                  <c:v>43192</c:v>
                </c:pt>
                <c:pt idx="587">
                  <c:v>43193</c:v>
                </c:pt>
                <c:pt idx="588">
                  <c:v>43194</c:v>
                </c:pt>
                <c:pt idx="589">
                  <c:v>43195</c:v>
                </c:pt>
                <c:pt idx="590">
                  <c:v>43196</c:v>
                </c:pt>
                <c:pt idx="591">
                  <c:v>43199</c:v>
                </c:pt>
                <c:pt idx="592">
                  <c:v>43200</c:v>
                </c:pt>
                <c:pt idx="593">
                  <c:v>43201</c:v>
                </c:pt>
                <c:pt idx="594">
                  <c:v>43202</c:v>
                </c:pt>
                <c:pt idx="595">
                  <c:v>43203</c:v>
                </c:pt>
                <c:pt idx="596">
                  <c:v>43206</c:v>
                </c:pt>
                <c:pt idx="597">
                  <c:v>43207</c:v>
                </c:pt>
                <c:pt idx="598">
                  <c:v>43208</c:v>
                </c:pt>
                <c:pt idx="599">
                  <c:v>43209</c:v>
                </c:pt>
                <c:pt idx="600">
                  <c:v>43210</c:v>
                </c:pt>
                <c:pt idx="601">
                  <c:v>43213</c:v>
                </c:pt>
                <c:pt idx="602">
                  <c:v>43214</c:v>
                </c:pt>
                <c:pt idx="603">
                  <c:v>43215</c:v>
                </c:pt>
                <c:pt idx="604">
                  <c:v>43216</c:v>
                </c:pt>
                <c:pt idx="605">
                  <c:v>43217</c:v>
                </c:pt>
                <c:pt idx="606">
                  <c:v>43220</c:v>
                </c:pt>
                <c:pt idx="607">
                  <c:v>43221</c:v>
                </c:pt>
                <c:pt idx="608">
                  <c:v>43222</c:v>
                </c:pt>
                <c:pt idx="609">
                  <c:v>43223</c:v>
                </c:pt>
                <c:pt idx="610">
                  <c:v>43224</c:v>
                </c:pt>
                <c:pt idx="611">
                  <c:v>43227</c:v>
                </c:pt>
                <c:pt idx="612">
                  <c:v>43228</c:v>
                </c:pt>
                <c:pt idx="613">
                  <c:v>43229</c:v>
                </c:pt>
                <c:pt idx="614">
                  <c:v>43230</c:v>
                </c:pt>
                <c:pt idx="615">
                  <c:v>43231</c:v>
                </c:pt>
                <c:pt idx="616">
                  <c:v>43234</c:v>
                </c:pt>
                <c:pt idx="617">
                  <c:v>43235</c:v>
                </c:pt>
                <c:pt idx="618">
                  <c:v>43236</c:v>
                </c:pt>
                <c:pt idx="619">
                  <c:v>43237</c:v>
                </c:pt>
                <c:pt idx="620">
                  <c:v>43238</c:v>
                </c:pt>
                <c:pt idx="621">
                  <c:v>43241</c:v>
                </c:pt>
                <c:pt idx="622">
                  <c:v>43242</c:v>
                </c:pt>
                <c:pt idx="623">
                  <c:v>43243</c:v>
                </c:pt>
                <c:pt idx="624">
                  <c:v>43244</c:v>
                </c:pt>
                <c:pt idx="625">
                  <c:v>43245</c:v>
                </c:pt>
                <c:pt idx="626">
                  <c:v>43248</c:v>
                </c:pt>
                <c:pt idx="627">
                  <c:v>43249</c:v>
                </c:pt>
                <c:pt idx="628">
                  <c:v>43250</c:v>
                </c:pt>
                <c:pt idx="629">
                  <c:v>43251</c:v>
                </c:pt>
                <c:pt idx="630">
                  <c:v>43252</c:v>
                </c:pt>
                <c:pt idx="631">
                  <c:v>43255</c:v>
                </c:pt>
                <c:pt idx="632">
                  <c:v>43256</c:v>
                </c:pt>
                <c:pt idx="633">
                  <c:v>43257</c:v>
                </c:pt>
                <c:pt idx="634">
                  <c:v>43258</c:v>
                </c:pt>
                <c:pt idx="635">
                  <c:v>43259</c:v>
                </c:pt>
                <c:pt idx="636">
                  <c:v>43262</c:v>
                </c:pt>
                <c:pt idx="637">
                  <c:v>43263</c:v>
                </c:pt>
                <c:pt idx="638">
                  <c:v>43264</c:v>
                </c:pt>
                <c:pt idx="639">
                  <c:v>43265</c:v>
                </c:pt>
                <c:pt idx="640">
                  <c:v>43266</c:v>
                </c:pt>
                <c:pt idx="641">
                  <c:v>43269</c:v>
                </c:pt>
                <c:pt idx="642">
                  <c:v>43270</c:v>
                </c:pt>
                <c:pt idx="643">
                  <c:v>43271</c:v>
                </c:pt>
                <c:pt idx="644">
                  <c:v>43272</c:v>
                </c:pt>
                <c:pt idx="645">
                  <c:v>43273</c:v>
                </c:pt>
                <c:pt idx="646">
                  <c:v>43276</c:v>
                </c:pt>
                <c:pt idx="647">
                  <c:v>43277</c:v>
                </c:pt>
                <c:pt idx="648">
                  <c:v>43278</c:v>
                </c:pt>
                <c:pt idx="649">
                  <c:v>43279</c:v>
                </c:pt>
                <c:pt idx="650">
                  <c:v>43280</c:v>
                </c:pt>
                <c:pt idx="651">
                  <c:v>43283</c:v>
                </c:pt>
                <c:pt idx="652">
                  <c:v>43284</c:v>
                </c:pt>
                <c:pt idx="653">
                  <c:v>43285</c:v>
                </c:pt>
                <c:pt idx="654">
                  <c:v>43286</c:v>
                </c:pt>
                <c:pt idx="655">
                  <c:v>43287</c:v>
                </c:pt>
                <c:pt idx="656">
                  <c:v>43290</c:v>
                </c:pt>
                <c:pt idx="657">
                  <c:v>43291</c:v>
                </c:pt>
                <c:pt idx="658">
                  <c:v>43292</c:v>
                </c:pt>
                <c:pt idx="659">
                  <c:v>43293</c:v>
                </c:pt>
                <c:pt idx="660">
                  <c:v>43294</c:v>
                </c:pt>
                <c:pt idx="661">
                  <c:v>43297</c:v>
                </c:pt>
                <c:pt idx="662">
                  <c:v>43298</c:v>
                </c:pt>
                <c:pt idx="663">
                  <c:v>43299</c:v>
                </c:pt>
                <c:pt idx="664">
                  <c:v>43300</c:v>
                </c:pt>
                <c:pt idx="665">
                  <c:v>43301</c:v>
                </c:pt>
                <c:pt idx="666">
                  <c:v>43304</c:v>
                </c:pt>
                <c:pt idx="667">
                  <c:v>43305</c:v>
                </c:pt>
                <c:pt idx="668">
                  <c:v>43306</c:v>
                </c:pt>
                <c:pt idx="669">
                  <c:v>43307</c:v>
                </c:pt>
                <c:pt idx="670">
                  <c:v>43308</c:v>
                </c:pt>
                <c:pt idx="671">
                  <c:v>43311</c:v>
                </c:pt>
                <c:pt idx="672">
                  <c:v>43312</c:v>
                </c:pt>
                <c:pt idx="673">
                  <c:v>43313</c:v>
                </c:pt>
                <c:pt idx="674">
                  <c:v>43314</c:v>
                </c:pt>
                <c:pt idx="675">
                  <c:v>43315</c:v>
                </c:pt>
                <c:pt idx="676">
                  <c:v>43318</c:v>
                </c:pt>
                <c:pt idx="677">
                  <c:v>43319</c:v>
                </c:pt>
                <c:pt idx="678">
                  <c:v>43320</c:v>
                </c:pt>
                <c:pt idx="679">
                  <c:v>43321</c:v>
                </c:pt>
                <c:pt idx="680">
                  <c:v>43322</c:v>
                </c:pt>
                <c:pt idx="681">
                  <c:v>43325</c:v>
                </c:pt>
                <c:pt idx="682">
                  <c:v>43326</c:v>
                </c:pt>
                <c:pt idx="683">
                  <c:v>43327</c:v>
                </c:pt>
                <c:pt idx="684">
                  <c:v>43328</c:v>
                </c:pt>
                <c:pt idx="685">
                  <c:v>43329</c:v>
                </c:pt>
                <c:pt idx="686">
                  <c:v>43332</c:v>
                </c:pt>
                <c:pt idx="687">
                  <c:v>43333</c:v>
                </c:pt>
                <c:pt idx="688">
                  <c:v>43334</c:v>
                </c:pt>
                <c:pt idx="689">
                  <c:v>43335</c:v>
                </c:pt>
                <c:pt idx="690">
                  <c:v>43336</c:v>
                </c:pt>
                <c:pt idx="691">
                  <c:v>43339</c:v>
                </c:pt>
                <c:pt idx="692">
                  <c:v>43340</c:v>
                </c:pt>
              </c:numCache>
            </c:numRef>
          </c:cat>
          <c:val>
            <c:numRef>
              <c:f>I.6!$C$5:$C$697</c:f>
              <c:numCache>
                <c:formatCode>0.000</c:formatCode>
                <c:ptCount val="693"/>
                <c:pt idx="0">
                  <c:v>2.1328132087453504</c:v>
                </c:pt>
                <c:pt idx="1">
                  <c:v>2.1069581783543501</c:v>
                </c:pt>
                <c:pt idx="2">
                  <c:v>2.1078653724031571</c:v>
                </c:pt>
                <c:pt idx="3">
                  <c:v>2.0865463122561918</c:v>
                </c:pt>
                <c:pt idx="4">
                  <c:v>2.0475369681574889</c:v>
                </c:pt>
                <c:pt idx="5">
                  <c:v>2.0350630499863924</c:v>
                </c:pt>
                <c:pt idx="6">
                  <c:v>1.9969608999364965</c:v>
                </c:pt>
                <c:pt idx="7">
                  <c:v>1.9754150412773293</c:v>
                </c:pt>
                <c:pt idx="8">
                  <c:v>1.9867549668874174</c:v>
                </c:pt>
                <c:pt idx="9">
                  <c:v>1.9801778100335661</c:v>
                </c:pt>
                <c:pt idx="10">
                  <c:v>1.9552299736913727</c:v>
                </c:pt>
                <c:pt idx="11">
                  <c:v>1.9776830263993468</c:v>
                </c:pt>
                <c:pt idx="12">
                  <c:v>2.0141975868638302</c:v>
                </c:pt>
                <c:pt idx="13">
                  <c:v>1.971786265082101</c:v>
                </c:pt>
                <c:pt idx="14">
                  <c:v>1.9849405787898033</c:v>
                </c:pt>
                <c:pt idx="15">
                  <c:v>2.0266715050349271</c:v>
                </c:pt>
                <c:pt idx="16">
                  <c:v>2.0203211466932776</c:v>
                </c:pt>
                <c:pt idx="17">
                  <c:v>2.0416402068402433</c:v>
                </c:pt>
                <c:pt idx="18">
                  <c:v>2.0445885874988661</c:v>
                </c:pt>
                <c:pt idx="19">
                  <c:v>2.0654540506214278</c:v>
                </c:pt>
                <c:pt idx="20">
                  <c:v>2.0600108863285858</c:v>
                </c:pt>
                <c:pt idx="21">
                  <c:v>2.0566089086455595</c:v>
                </c:pt>
                <c:pt idx="22">
                  <c:v>2.0890410958904111</c:v>
                </c:pt>
                <c:pt idx="23">
                  <c:v>2.076793976231516</c:v>
                </c:pt>
                <c:pt idx="24">
                  <c:v>2.1251020593304908</c:v>
                </c:pt>
                <c:pt idx="25">
                  <c:v>2.1178445069400347</c:v>
                </c:pt>
                <c:pt idx="26">
                  <c:v>2.0740723940850949</c:v>
                </c:pt>
                <c:pt idx="27">
                  <c:v>2.0550213190601472</c:v>
                </c:pt>
                <c:pt idx="28">
                  <c:v>2.0443617889866643</c:v>
                </c:pt>
                <c:pt idx="29">
                  <c:v>2.0293930871813481</c:v>
                </c:pt>
                <c:pt idx="30">
                  <c:v>2.0359702440351994</c:v>
                </c:pt>
                <c:pt idx="31">
                  <c:v>2.0693096253288576</c:v>
                </c:pt>
                <c:pt idx="32">
                  <c:v>2.0790619613535335</c:v>
                </c:pt>
                <c:pt idx="33">
                  <c:v>2.0693096253288576</c:v>
                </c:pt>
                <c:pt idx="34">
                  <c:v>2.0761135806949107</c:v>
                </c:pt>
                <c:pt idx="35">
                  <c:v>2.0820103420121563</c:v>
                </c:pt>
                <c:pt idx="36">
                  <c:v>2.1300916265989294</c:v>
                </c:pt>
                <c:pt idx="37">
                  <c:v>2.1153497233058154</c:v>
                </c:pt>
                <c:pt idx="38">
                  <c:v>2.0799691554023405</c:v>
                </c:pt>
                <c:pt idx="39">
                  <c:v>2.1114941485983851</c:v>
                </c:pt>
                <c:pt idx="40">
                  <c:v>2.1232876712328768</c:v>
                </c:pt>
                <c:pt idx="41">
                  <c:v>2.1341739998185614</c:v>
                </c:pt>
                <c:pt idx="42">
                  <c:v>2.1436995373310355</c:v>
                </c:pt>
                <c:pt idx="43">
                  <c:v>2.1681937766488253</c:v>
                </c:pt>
                <c:pt idx="44">
                  <c:v>2.1908736278690011</c:v>
                </c:pt>
                <c:pt idx="45">
                  <c:v>2.230790166016511</c:v>
                </c:pt>
                <c:pt idx="46">
                  <c:v>2.2679851220175995</c:v>
                </c:pt>
                <c:pt idx="47">
                  <c:v>2.2591399800417311</c:v>
                </c:pt>
                <c:pt idx="48">
                  <c:v>2.2387281139435724</c:v>
                </c:pt>
                <c:pt idx="49">
                  <c:v>2.2319241585775198</c:v>
                </c:pt>
                <c:pt idx="50">
                  <c:v>2.2412228975777917</c:v>
                </c:pt>
                <c:pt idx="51">
                  <c:v>2.2652635398711785</c:v>
                </c:pt>
                <c:pt idx="52">
                  <c:v>2.231697360065318</c:v>
                </c:pt>
                <c:pt idx="53">
                  <c:v>2.2430372856754062</c:v>
                </c:pt>
                <c:pt idx="54">
                  <c:v>2.2811394357253016</c:v>
                </c:pt>
                <c:pt idx="55">
                  <c:v>2.3147056155311621</c:v>
                </c:pt>
                <c:pt idx="56">
                  <c:v>2.3040460854576796</c:v>
                </c:pt>
                <c:pt idx="57">
                  <c:v>2.2997369137258459</c:v>
                </c:pt>
                <c:pt idx="58">
                  <c:v>2.2954277419940126</c:v>
                </c:pt>
                <c:pt idx="59">
                  <c:v>2.2366869273337566</c:v>
                </c:pt>
                <c:pt idx="60">
                  <c:v>2.2366869273337566</c:v>
                </c:pt>
                <c:pt idx="61">
                  <c:v>2.2366869273337566</c:v>
                </c:pt>
                <c:pt idx="62">
                  <c:v>2.2405425020411864</c:v>
                </c:pt>
                <c:pt idx="63">
                  <c:v>2.2407693005533882</c:v>
                </c:pt>
                <c:pt idx="64">
                  <c:v>2.202440351991291</c:v>
                </c:pt>
                <c:pt idx="65">
                  <c:v>2.2135534790891773</c:v>
                </c:pt>
                <c:pt idx="66">
                  <c:v>2.184523269527352</c:v>
                </c:pt>
                <c:pt idx="67">
                  <c:v>2.1663793885512113</c:v>
                </c:pt>
                <c:pt idx="68">
                  <c:v>2.1659257915268078</c:v>
                </c:pt>
                <c:pt idx="69">
                  <c:v>2.1387099700625964</c:v>
                </c:pt>
                <c:pt idx="70">
                  <c:v>2.1110405515739816</c:v>
                </c:pt>
                <c:pt idx="71">
                  <c:v>2.1069581783543501</c:v>
                </c:pt>
                <c:pt idx="72">
                  <c:v>2.1389367685747982</c:v>
                </c:pt>
                <c:pt idx="73">
                  <c:v>2.1945024040642296</c:v>
                </c:pt>
                <c:pt idx="74">
                  <c:v>2.1911004263812028</c:v>
                </c:pt>
                <c:pt idx="75">
                  <c:v>2.1833892769663432</c:v>
                </c:pt>
                <c:pt idx="76">
                  <c:v>2.1763585230880889</c:v>
                </c:pt>
                <c:pt idx="77">
                  <c:v>2.182708881429738</c:v>
                </c:pt>
                <c:pt idx="78">
                  <c:v>2.2400889050167829</c:v>
                </c:pt>
                <c:pt idx="79">
                  <c:v>2.2795518461398894</c:v>
                </c:pt>
                <c:pt idx="80">
                  <c:v>2.2750158758958543</c:v>
                </c:pt>
                <c:pt idx="81">
                  <c:v>2.2682119205298013</c:v>
                </c:pt>
                <c:pt idx="82">
                  <c:v>2.2387281139435724</c:v>
                </c:pt>
                <c:pt idx="83">
                  <c:v>2.2371405243581601</c:v>
                </c:pt>
                <c:pt idx="84">
                  <c:v>2.2282953823822917</c:v>
                </c:pt>
                <c:pt idx="85">
                  <c:v>2.2883969881157582</c:v>
                </c:pt>
                <c:pt idx="86">
                  <c:v>2.2883969881157582</c:v>
                </c:pt>
                <c:pt idx="87">
                  <c:v>2.2498412410414588</c:v>
                </c:pt>
                <c:pt idx="88">
                  <c:v>2.2189966433820194</c:v>
                </c:pt>
                <c:pt idx="89">
                  <c:v>2.1890592397713871</c:v>
                </c:pt>
                <c:pt idx="90">
                  <c:v>2.1818016873809309</c:v>
                </c:pt>
                <c:pt idx="91">
                  <c:v>2.1498230971604828</c:v>
                </c:pt>
                <c:pt idx="92">
                  <c:v>2.1364419849405789</c:v>
                </c:pt>
                <c:pt idx="93">
                  <c:v>2.1536786718679126</c:v>
                </c:pt>
                <c:pt idx="94">
                  <c:v>2.1518642837702986</c:v>
                </c:pt>
                <c:pt idx="95">
                  <c:v>2.1137621337204031</c:v>
                </c:pt>
                <c:pt idx="96">
                  <c:v>2.1049169917445343</c:v>
                </c:pt>
                <c:pt idx="97">
                  <c:v>2.101968611085911</c:v>
                </c:pt>
                <c:pt idx="98">
                  <c:v>2.0867731107683936</c:v>
                </c:pt>
                <c:pt idx="99">
                  <c:v>2.0847319241585778</c:v>
                </c:pt>
                <c:pt idx="100">
                  <c:v>2.1003810215004988</c:v>
                </c:pt>
                <c:pt idx="101">
                  <c:v>2.0738455955728932</c:v>
                </c:pt>
                <c:pt idx="102">
                  <c:v>2.103329402159122</c:v>
                </c:pt>
                <c:pt idx="103">
                  <c:v>2.1028758051347181</c:v>
                </c:pt>
                <c:pt idx="104">
                  <c:v>2.1344007983307631</c:v>
                </c:pt>
                <c:pt idx="105">
                  <c:v>2.1434727388188337</c:v>
                </c:pt>
                <c:pt idx="106">
                  <c:v>2.1434727388188337</c:v>
                </c:pt>
                <c:pt idx="107">
                  <c:v>2.1319060146965434</c:v>
                </c:pt>
                <c:pt idx="108">
                  <c:v>2.0869999092805953</c:v>
                </c:pt>
                <c:pt idx="109">
                  <c:v>2.0865463122561918</c:v>
                </c:pt>
                <c:pt idx="110">
                  <c:v>2.1264628504037013</c:v>
                </c:pt>
                <c:pt idx="111">
                  <c:v>2.1346275968429649</c:v>
                </c:pt>
                <c:pt idx="112">
                  <c:v>2.0815567449877528</c:v>
                </c:pt>
                <c:pt idx="113">
                  <c:v>2.082237140524358</c:v>
                </c:pt>
                <c:pt idx="114">
                  <c:v>2.0620520729384015</c:v>
                </c:pt>
                <c:pt idx="115">
                  <c:v>2.0430009979134538</c:v>
                </c:pt>
                <c:pt idx="116">
                  <c:v>2.0479905651818924</c:v>
                </c:pt>
                <c:pt idx="117">
                  <c:v>2.0459493785720766</c:v>
                </c:pt>
                <c:pt idx="118">
                  <c:v>2.101061417037104</c:v>
                </c:pt>
                <c:pt idx="119">
                  <c:v>2.0522997369137257</c:v>
                </c:pt>
                <c:pt idx="120">
                  <c:v>2.0509389458405152</c:v>
                </c:pt>
                <c:pt idx="121">
                  <c:v>2.0797423568901388</c:v>
                </c:pt>
                <c:pt idx="122">
                  <c:v>2.0806495509389458</c:v>
                </c:pt>
                <c:pt idx="123">
                  <c:v>2.1262360518914996</c:v>
                </c:pt>
                <c:pt idx="124">
                  <c:v>2.1532250748435091</c:v>
                </c:pt>
                <c:pt idx="125">
                  <c:v>2.1151229247936136</c:v>
                </c:pt>
                <c:pt idx="126">
                  <c:v>2.1282772385013153</c:v>
                </c:pt>
                <c:pt idx="127">
                  <c:v>2.1670597840878165</c:v>
                </c:pt>
                <c:pt idx="128">
                  <c:v>2.1681937766488253</c:v>
                </c:pt>
                <c:pt idx="129">
                  <c:v>2.1895128367957906</c:v>
                </c:pt>
                <c:pt idx="130">
                  <c:v>2.1697813662342376</c:v>
                </c:pt>
                <c:pt idx="131">
                  <c:v>2.231697360065318</c:v>
                </c:pt>
                <c:pt idx="132">
                  <c:v>2.1956363966252384</c:v>
                </c:pt>
                <c:pt idx="133">
                  <c:v>2.1346275968429649</c:v>
                </c:pt>
                <c:pt idx="134">
                  <c:v>2.143245940306632</c:v>
                </c:pt>
                <c:pt idx="135">
                  <c:v>2.1364419849405789</c:v>
                </c:pt>
                <c:pt idx="136">
                  <c:v>2.1527714778191056</c:v>
                </c:pt>
                <c:pt idx="137">
                  <c:v>2.1824820829175362</c:v>
                </c:pt>
                <c:pt idx="138">
                  <c:v>2.2310169645287128</c:v>
                </c:pt>
                <c:pt idx="139">
                  <c:v>2.2278417853578882</c:v>
                </c:pt>
                <c:pt idx="140">
                  <c:v>2.2432640841876079</c:v>
                </c:pt>
                <c:pt idx="141">
                  <c:v>2.1949560010886331</c:v>
                </c:pt>
                <c:pt idx="142">
                  <c:v>2.2398621065045812</c:v>
                </c:pt>
                <c:pt idx="143">
                  <c:v>2.2228522180894497</c:v>
                </c:pt>
                <c:pt idx="144">
                  <c:v>2.246892860382836</c:v>
                </c:pt>
                <c:pt idx="145">
                  <c:v>2.2480268529438447</c:v>
                </c:pt>
                <c:pt idx="146">
                  <c:v>2.231697360065318</c:v>
                </c:pt>
                <c:pt idx="147">
                  <c:v>2.2053887326499138</c:v>
                </c:pt>
                <c:pt idx="148">
                  <c:v>2.2087907103329401</c:v>
                </c:pt>
                <c:pt idx="149">
                  <c:v>2.2053887326499138</c:v>
                </c:pt>
                <c:pt idx="150">
                  <c:v>2.2013063594302822</c:v>
                </c:pt>
                <c:pt idx="151">
                  <c:v>2.2258005987480725</c:v>
                </c:pt>
                <c:pt idx="152">
                  <c:v>2.2160482627233966</c:v>
                </c:pt>
                <c:pt idx="153">
                  <c:v>2.1974507847228524</c:v>
                </c:pt>
                <c:pt idx="154">
                  <c:v>2.1713689558196498</c:v>
                </c:pt>
                <c:pt idx="155">
                  <c:v>2.1738637394538696</c:v>
                </c:pt>
                <c:pt idx="156">
                  <c:v>2.1754513290392818</c:v>
                </c:pt>
                <c:pt idx="157">
                  <c:v>2.1677401796244218</c:v>
                </c:pt>
                <c:pt idx="158">
                  <c:v>2.2110586954549576</c:v>
                </c:pt>
                <c:pt idx="159">
                  <c:v>2.1818016873809309</c:v>
                </c:pt>
                <c:pt idx="160">
                  <c:v>2.1527714778191056</c:v>
                </c:pt>
                <c:pt idx="161">
                  <c:v>2.1527714778191056</c:v>
                </c:pt>
                <c:pt idx="162">
                  <c:v>2.1763585230880889</c:v>
                </c:pt>
                <c:pt idx="163">
                  <c:v>2.1570806495509389</c:v>
                </c:pt>
                <c:pt idx="164">
                  <c:v>2.1783997096979046</c:v>
                </c:pt>
                <c:pt idx="165">
                  <c:v>2.1654721945024042</c:v>
                </c:pt>
                <c:pt idx="166">
                  <c:v>2.1464211194774565</c:v>
                </c:pt>
                <c:pt idx="167">
                  <c:v>2.1405243581602105</c:v>
                </c:pt>
                <c:pt idx="168">
                  <c:v>2.1130817381837979</c:v>
                </c:pt>
                <c:pt idx="169">
                  <c:v>2.1044633947201308</c:v>
                </c:pt>
                <c:pt idx="170">
                  <c:v>2.096525446793069</c:v>
                </c:pt>
                <c:pt idx="171">
                  <c:v>2.096525446793069</c:v>
                </c:pt>
                <c:pt idx="172">
                  <c:v>2.0906286854758234</c:v>
                </c:pt>
                <c:pt idx="173">
                  <c:v>2.0876803048172006</c:v>
                </c:pt>
                <c:pt idx="174">
                  <c:v>2.0956182527442619</c:v>
                </c:pt>
                <c:pt idx="175">
                  <c:v>2.0897214914270164</c:v>
                </c:pt>
                <c:pt idx="176">
                  <c:v>2.0879071033294023</c:v>
                </c:pt>
                <c:pt idx="177">
                  <c:v>2.0969790438174725</c:v>
                </c:pt>
                <c:pt idx="178">
                  <c:v>2.1060509843055431</c:v>
                </c:pt>
                <c:pt idx="179">
                  <c:v>2.0944842601832532</c:v>
                </c:pt>
                <c:pt idx="180">
                  <c:v>2.0967522453052707</c:v>
                </c:pt>
                <c:pt idx="181">
                  <c:v>2.0742991925972967</c:v>
                </c:pt>
                <c:pt idx="182">
                  <c:v>2.1053705887689378</c:v>
                </c:pt>
                <c:pt idx="183">
                  <c:v>2.1294112310623241</c:v>
                </c:pt>
                <c:pt idx="184">
                  <c:v>2.144153134355439</c:v>
                </c:pt>
                <c:pt idx="185">
                  <c:v>2.1471015150140618</c:v>
                </c:pt>
                <c:pt idx="186">
                  <c:v>2.1461943209652548</c:v>
                </c:pt>
                <c:pt idx="187">
                  <c:v>2.1466479179896583</c:v>
                </c:pt>
                <c:pt idx="188">
                  <c:v>2.14687471650186</c:v>
                </c:pt>
                <c:pt idx="189">
                  <c:v>2.1842964710151502</c:v>
                </c:pt>
                <c:pt idx="190">
                  <c:v>2.1840696725029485</c:v>
                </c:pt>
                <c:pt idx="191">
                  <c:v>2.1745441349904748</c:v>
                </c:pt>
                <c:pt idx="192">
                  <c:v>2.1659257915268078</c:v>
                </c:pt>
                <c:pt idx="193">
                  <c:v>2.1806676948199222</c:v>
                </c:pt>
                <c:pt idx="194">
                  <c:v>2.1847500680395537</c:v>
                </c:pt>
                <c:pt idx="195">
                  <c:v>2.1917808219178081</c:v>
                </c:pt>
                <c:pt idx="196">
                  <c:v>2.1804408963077204</c:v>
                </c:pt>
                <c:pt idx="197">
                  <c:v>2.1729565454050626</c:v>
                </c:pt>
                <c:pt idx="198">
                  <c:v>2.1670597840878165</c:v>
                </c:pt>
                <c:pt idx="199">
                  <c:v>2.1509570897214916</c:v>
                </c:pt>
                <c:pt idx="200">
                  <c:v>2.1509570897214916</c:v>
                </c:pt>
                <c:pt idx="201">
                  <c:v>2.1709153587952463</c:v>
                </c:pt>
                <c:pt idx="202">
                  <c:v>2.1779461126735011</c:v>
                </c:pt>
                <c:pt idx="203">
                  <c:v>2.1795337022589134</c:v>
                </c:pt>
                <c:pt idx="204">
                  <c:v>2.1566270525265354</c:v>
                </c:pt>
                <c:pt idx="205">
                  <c:v>2.119432096525447</c:v>
                </c:pt>
                <c:pt idx="206">
                  <c:v>2.1189784995010434</c:v>
                </c:pt>
                <c:pt idx="207">
                  <c:v>2.1162569173546224</c:v>
                </c:pt>
                <c:pt idx="208">
                  <c:v>2.1058241857933413</c:v>
                </c:pt>
                <c:pt idx="209">
                  <c:v>2.1017418125737093</c:v>
                </c:pt>
                <c:pt idx="210">
                  <c:v>2.103329402159122</c:v>
                </c:pt>
                <c:pt idx="211">
                  <c:v>2.0958450512564637</c:v>
                </c:pt>
                <c:pt idx="212">
                  <c:v>2.140977955184614</c:v>
                </c:pt>
                <c:pt idx="213">
                  <c:v>2.1398439626236052</c:v>
                </c:pt>
                <c:pt idx="214">
                  <c:v>2.1654721945024042</c:v>
                </c:pt>
                <c:pt idx="215">
                  <c:v>2.1713689558196498</c:v>
                </c:pt>
                <c:pt idx="216">
                  <c:v>2.1897396353079923</c:v>
                </c:pt>
                <c:pt idx="217">
                  <c:v>2.2056155311621155</c:v>
                </c:pt>
                <c:pt idx="218">
                  <c:v>2.2094711058695453</c:v>
                </c:pt>
                <c:pt idx="219">
                  <c:v>2.230790166016511</c:v>
                </c:pt>
                <c:pt idx="220">
                  <c:v>2.2421300916265987</c:v>
                </c:pt>
                <c:pt idx="221">
                  <c:v>2.2825002267985122</c:v>
                </c:pt>
                <c:pt idx="222">
                  <c:v>2.2879433910913547</c:v>
                </c:pt>
                <c:pt idx="223">
                  <c:v>2.4199401251927788</c:v>
                </c:pt>
                <c:pt idx="224">
                  <c:v>2.5487616801233783</c:v>
                </c:pt>
                <c:pt idx="225">
                  <c:v>2.6762224439807678</c:v>
                </c:pt>
                <c:pt idx="226">
                  <c:v>2.5492152771477818</c:v>
                </c:pt>
                <c:pt idx="227">
                  <c:v>2.4711965889503764</c:v>
                </c:pt>
                <c:pt idx="228">
                  <c:v>2.4761861562188154</c:v>
                </c:pt>
                <c:pt idx="229">
                  <c:v>2.4612174544134988</c:v>
                </c:pt>
                <c:pt idx="230">
                  <c:v>2.4702893949015694</c:v>
                </c:pt>
                <c:pt idx="231">
                  <c:v>2.5108863285856846</c:v>
                </c:pt>
                <c:pt idx="232">
                  <c:v>2.5483080830989748</c:v>
                </c:pt>
                <c:pt idx="233">
                  <c:v>2.523813843781185</c:v>
                </c:pt>
                <c:pt idx="234">
                  <c:v>2.6465118388823368</c:v>
                </c:pt>
                <c:pt idx="235">
                  <c:v>2.6410686745894947</c:v>
                </c:pt>
                <c:pt idx="236">
                  <c:v>2.6923251383470928</c:v>
                </c:pt>
                <c:pt idx="237">
                  <c:v>2.6208836070035382</c:v>
                </c:pt>
                <c:pt idx="238">
                  <c:v>2.603646920076204</c:v>
                </c:pt>
                <c:pt idx="239">
                  <c:v>2.6186156218815206</c:v>
                </c:pt>
                <c:pt idx="240">
                  <c:v>2.60183253197859</c:v>
                </c:pt>
                <c:pt idx="241">
                  <c:v>2.6542229882971968</c:v>
                </c:pt>
                <c:pt idx="242">
                  <c:v>2.6562641749070126</c:v>
                </c:pt>
                <c:pt idx="243">
                  <c:v>2.6778100335661801</c:v>
                </c:pt>
                <c:pt idx="244">
                  <c:v>2.6480994284677495</c:v>
                </c:pt>
                <c:pt idx="245">
                  <c:v>2.6417490701260999</c:v>
                </c:pt>
                <c:pt idx="246">
                  <c:v>2.6113580694910645</c:v>
                </c:pt>
                <c:pt idx="247">
                  <c:v>2.6152136441984943</c:v>
                </c:pt>
                <c:pt idx="248">
                  <c:v>2.6013789349541865</c:v>
                </c:pt>
                <c:pt idx="249">
                  <c:v>2.5775650911730019</c:v>
                </c:pt>
                <c:pt idx="250">
                  <c:v>2.562369590855484</c:v>
                </c:pt>
                <c:pt idx="251">
                  <c:v>2.522453052707974</c:v>
                </c:pt>
                <c:pt idx="252">
                  <c:v>2.4882064773655084</c:v>
                </c:pt>
                <c:pt idx="253">
                  <c:v>2.4941032386827544</c:v>
                </c:pt>
                <c:pt idx="254">
                  <c:v>2.4612174544134988</c:v>
                </c:pt>
                <c:pt idx="255">
                  <c:v>2.4866188877800961</c:v>
                </c:pt>
                <c:pt idx="256">
                  <c:v>2.4866188877800961</c:v>
                </c:pt>
                <c:pt idx="257">
                  <c:v>2.4866188877800961</c:v>
                </c:pt>
                <c:pt idx="258">
                  <c:v>2.4884332758777101</c:v>
                </c:pt>
                <c:pt idx="259">
                  <c:v>2.5011339925610088</c:v>
                </c:pt>
                <c:pt idx="260">
                  <c:v>2.4952372312437632</c:v>
                </c:pt>
                <c:pt idx="261">
                  <c:v>2.4952372312437632</c:v>
                </c:pt>
                <c:pt idx="262">
                  <c:v>2.5283498140252201</c:v>
                </c:pt>
                <c:pt idx="263">
                  <c:v>2.4950104327315614</c:v>
                </c:pt>
                <c:pt idx="264">
                  <c:v>2.5451329039281503</c:v>
                </c:pt>
                <c:pt idx="265">
                  <c:v>2.5158758958541232</c:v>
                </c:pt>
                <c:pt idx="266">
                  <c:v>2.5181438809761407</c:v>
                </c:pt>
                <c:pt idx="267">
                  <c:v>2.5591944116846594</c:v>
                </c:pt>
                <c:pt idx="268">
                  <c:v>2.5898122108318971</c:v>
                </c:pt>
                <c:pt idx="269">
                  <c:v>2.6093168828812487</c:v>
                </c:pt>
                <c:pt idx="270">
                  <c:v>2.6295019504672053</c:v>
                </c:pt>
                <c:pt idx="271">
                  <c:v>2.6567177719314161</c:v>
                </c:pt>
                <c:pt idx="272">
                  <c:v>2.6179352263449154</c:v>
                </c:pt>
                <c:pt idx="273">
                  <c:v>2.5950285766125374</c:v>
                </c:pt>
                <c:pt idx="274">
                  <c:v>2.5900390093440988</c:v>
                </c:pt>
                <c:pt idx="275">
                  <c:v>2.5882246212464848</c:v>
                </c:pt>
                <c:pt idx="276">
                  <c:v>2.6195228159303277</c:v>
                </c:pt>
                <c:pt idx="277">
                  <c:v>2.6666969064682933</c:v>
                </c:pt>
                <c:pt idx="278">
                  <c:v>2.6612537421754512</c:v>
                </c:pt>
                <c:pt idx="279">
                  <c:v>2.6716864737367327</c:v>
                </c:pt>
                <c:pt idx="280">
                  <c:v>2.652181801687381</c:v>
                </c:pt>
                <c:pt idx="281">
                  <c:v>2.6567177719314161</c:v>
                </c:pt>
                <c:pt idx="282">
                  <c:v>2.6857479814932415</c:v>
                </c:pt>
                <c:pt idx="283">
                  <c:v>2.690283951737277</c:v>
                </c:pt>
                <c:pt idx="284">
                  <c:v>2.6775832350539783</c:v>
                </c:pt>
                <c:pt idx="285">
                  <c:v>2.647192234418942</c:v>
                </c:pt>
                <c:pt idx="286">
                  <c:v>2.6245123831987662</c:v>
                </c:pt>
                <c:pt idx="287">
                  <c:v>2.6317699355892228</c:v>
                </c:pt>
                <c:pt idx="288">
                  <c:v>2.6603465481266442</c:v>
                </c:pt>
                <c:pt idx="289">
                  <c:v>2.6594393540778372</c:v>
                </c:pt>
                <c:pt idx="290">
                  <c:v>2.6635217272974687</c:v>
                </c:pt>
                <c:pt idx="291">
                  <c:v>2.7719314161299105</c:v>
                </c:pt>
                <c:pt idx="292">
                  <c:v>2.7873537149596301</c:v>
                </c:pt>
                <c:pt idx="293">
                  <c:v>2.728839698811576</c:v>
                </c:pt>
                <c:pt idx="294">
                  <c:v>2.7283861017871724</c:v>
                </c:pt>
                <c:pt idx="295">
                  <c:v>2.693912727932505</c:v>
                </c:pt>
                <c:pt idx="296">
                  <c:v>2.7224893404699264</c:v>
                </c:pt>
                <c:pt idx="297">
                  <c:v>2.7370044452508391</c:v>
                </c:pt>
                <c:pt idx="298">
                  <c:v>2.7106958178354352</c:v>
                </c:pt>
                <c:pt idx="299">
                  <c:v>2.7174997732014878</c:v>
                </c:pt>
                <c:pt idx="300">
                  <c:v>2.6676041005171012</c:v>
                </c:pt>
                <c:pt idx="301">
                  <c:v>2.6884695636396629</c:v>
                </c:pt>
                <c:pt idx="302">
                  <c:v>2.6925519368592945</c:v>
                </c:pt>
                <c:pt idx="303">
                  <c:v>2.7397260273972601</c:v>
                </c:pt>
                <c:pt idx="304">
                  <c:v>2.7188605642746984</c:v>
                </c:pt>
                <c:pt idx="305">
                  <c:v>2.6807584142248029</c:v>
                </c:pt>
                <c:pt idx="306">
                  <c:v>2.6562641749070126</c:v>
                </c:pt>
                <c:pt idx="307">
                  <c:v>2.6340379207112403</c:v>
                </c:pt>
                <c:pt idx="308">
                  <c:v>2.6226979951011522</c:v>
                </c:pt>
                <c:pt idx="309">
                  <c:v>2.565091173001905</c:v>
                </c:pt>
                <c:pt idx="310">
                  <c:v>2.5920801959539146</c:v>
                </c:pt>
                <c:pt idx="311">
                  <c:v>2.6281411593939947</c:v>
                </c:pt>
                <c:pt idx="312">
                  <c:v>2.6068220992470286</c:v>
                </c:pt>
                <c:pt idx="313">
                  <c:v>2.6535425927605916</c:v>
                </c:pt>
                <c:pt idx="314">
                  <c:v>2.6812120112492064</c:v>
                </c:pt>
                <c:pt idx="315">
                  <c:v>2.6712328767123292</c:v>
                </c:pt>
                <c:pt idx="316">
                  <c:v>2.6721400707611362</c:v>
                </c:pt>
                <c:pt idx="317">
                  <c:v>2.6152136441984943</c:v>
                </c:pt>
                <c:pt idx="318">
                  <c:v>2.5909462033929058</c:v>
                </c:pt>
                <c:pt idx="319">
                  <c:v>2.626553569808582</c:v>
                </c:pt>
                <c:pt idx="320">
                  <c:v>2.622924793613354</c:v>
                </c:pt>
                <c:pt idx="321">
                  <c:v>2.5734827179533704</c:v>
                </c:pt>
                <c:pt idx="322">
                  <c:v>2.6192960174181259</c:v>
                </c:pt>
                <c:pt idx="323">
                  <c:v>2.652181801687381</c:v>
                </c:pt>
                <c:pt idx="324">
                  <c:v>2.6580785630046266</c:v>
                </c:pt>
                <c:pt idx="325">
                  <c:v>2.6530889957361881</c:v>
                </c:pt>
                <c:pt idx="326">
                  <c:v>2.6385738909552754</c:v>
                </c:pt>
                <c:pt idx="327">
                  <c:v>2.5966161661979497</c:v>
                </c:pt>
                <c:pt idx="328">
                  <c:v>2.6347183162478456</c:v>
                </c:pt>
                <c:pt idx="329">
                  <c:v>2.6628413317608635</c:v>
                </c:pt>
                <c:pt idx="330">
                  <c:v>2.6172548308083101</c:v>
                </c:pt>
                <c:pt idx="331">
                  <c:v>2.5995645468565725</c:v>
                </c:pt>
                <c:pt idx="332">
                  <c:v>2.6063685022226251</c:v>
                </c:pt>
                <c:pt idx="333">
                  <c:v>2.5786990837340107</c:v>
                </c:pt>
                <c:pt idx="334">
                  <c:v>2.565091173001905</c:v>
                </c:pt>
                <c:pt idx="335">
                  <c:v>2.565091173001905</c:v>
                </c:pt>
                <c:pt idx="336">
                  <c:v>2.565091173001905</c:v>
                </c:pt>
                <c:pt idx="337">
                  <c:v>2.5494420756599836</c:v>
                </c:pt>
                <c:pt idx="338">
                  <c:v>2.5403701351719135</c:v>
                </c:pt>
                <c:pt idx="339">
                  <c:v>2.545359702440352</c:v>
                </c:pt>
                <c:pt idx="340">
                  <c:v>2.5405969336841152</c:v>
                </c:pt>
                <c:pt idx="341">
                  <c:v>2.5455865009525538</c:v>
                </c:pt>
                <c:pt idx="342">
                  <c:v>2.5639571804408963</c:v>
                </c:pt>
                <c:pt idx="343">
                  <c:v>2.5752971060509844</c:v>
                </c:pt>
                <c:pt idx="344">
                  <c:v>2.5793794792706159</c:v>
                </c:pt>
                <c:pt idx="345">
                  <c:v>2.580286673319423</c:v>
                </c:pt>
                <c:pt idx="346">
                  <c:v>2.580286673319423</c:v>
                </c:pt>
                <c:pt idx="347">
                  <c:v>2.6065953007348268</c:v>
                </c:pt>
                <c:pt idx="348">
                  <c:v>2.5566996280504402</c:v>
                </c:pt>
                <c:pt idx="349">
                  <c:v>2.5142883062687109</c:v>
                </c:pt>
                <c:pt idx="350">
                  <c:v>2.5086183434636671</c:v>
                </c:pt>
                <c:pt idx="351">
                  <c:v>2.47936133538964</c:v>
                </c:pt>
                <c:pt idx="352">
                  <c:v>2.4929692461217456</c:v>
                </c:pt>
                <c:pt idx="353">
                  <c:v>2.5002267985122018</c:v>
                </c:pt>
                <c:pt idx="354">
                  <c:v>2.5312981946838429</c:v>
                </c:pt>
                <c:pt idx="355">
                  <c:v>2.5038555747074303</c:v>
                </c:pt>
                <c:pt idx="356">
                  <c:v>2.5337929783180626</c:v>
                </c:pt>
                <c:pt idx="357">
                  <c:v>2.5328857842692556</c:v>
                </c:pt>
                <c:pt idx="358">
                  <c:v>2.5288034110496236</c:v>
                </c:pt>
                <c:pt idx="359">
                  <c:v>2.4902476639753242</c:v>
                </c:pt>
                <c:pt idx="360">
                  <c:v>2.5383289485620977</c:v>
                </c:pt>
                <c:pt idx="361">
                  <c:v>2.5750703075387826</c:v>
                </c:pt>
                <c:pt idx="362">
                  <c:v>2.5675859566361248</c:v>
                </c:pt>
                <c:pt idx="363">
                  <c:v>2.5684931506849318</c:v>
                </c:pt>
                <c:pt idx="364">
                  <c:v>2.5696271432459405</c:v>
                </c:pt>
                <c:pt idx="365">
                  <c:v>2.5723487253923616</c:v>
                </c:pt>
                <c:pt idx="366">
                  <c:v>2.5723487253923616</c:v>
                </c:pt>
                <c:pt idx="367">
                  <c:v>2.5437721128549398</c:v>
                </c:pt>
                <c:pt idx="368">
                  <c:v>2.5471740905379661</c:v>
                </c:pt>
                <c:pt idx="369">
                  <c:v>2.5566996280504402</c:v>
                </c:pt>
                <c:pt idx="370">
                  <c:v>2.5217726571713688</c:v>
                </c:pt>
                <c:pt idx="371">
                  <c:v>2.5340197768302644</c:v>
                </c:pt>
                <c:pt idx="372">
                  <c:v>2.5131543137077021</c:v>
                </c:pt>
                <c:pt idx="373">
                  <c:v>2.5290302095618253</c:v>
                </c:pt>
                <c:pt idx="374">
                  <c:v>2.5616891953188787</c:v>
                </c:pt>
                <c:pt idx="375">
                  <c:v>2.6031933230518005</c:v>
                </c:pt>
                <c:pt idx="376">
                  <c:v>2.609090084369047</c:v>
                </c:pt>
                <c:pt idx="377">
                  <c:v>2.5669055610995191</c:v>
                </c:pt>
                <c:pt idx="378">
                  <c:v>2.5784722852218089</c:v>
                </c:pt>
                <c:pt idx="379">
                  <c:v>2.5569264265626419</c:v>
                </c:pt>
                <c:pt idx="380">
                  <c:v>2.5653179715141068</c:v>
                </c:pt>
                <c:pt idx="381">
                  <c:v>2.5796062777828177</c:v>
                </c:pt>
                <c:pt idx="382">
                  <c:v>2.5734827179533704</c:v>
                </c:pt>
                <c:pt idx="383">
                  <c:v>2.5628231878798875</c:v>
                </c:pt>
                <c:pt idx="384">
                  <c:v>2.60183253197859</c:v>
                </c:pt>
                <c:pt idx="385">
                  <c:v>2.6190692189059241</c:v>
                </c:pt>
                <c:pt idx="386">
                  <c:v>2.6177084278327136</c:v>
                </c:pt>
                <c:pt idx="387">
                  <c:v>2.6258731742719768</c:v>
                </c:pt>
                <c:pt idx="388">
                  <c:v>2.6408418760772929</c:v>
                </c:pt>
                <c:pt idx="389">
                  <c:v>2.6787172276149871</c:v>
                </c:pt>
                <c:pt idx="390">
                  <c:v>2.6796244216637941</c:v>
                </c:pt>
                <c:pt idx="391">
                  <c:v>2.6735008618343468</c:v>
                </c:pt>
                <c:pt idx="392">
                  <c:v>2.652181801687381</c:v>
                </c:pt>
                <c:pt idx="393">
                  <c:v>2.6390274879796789</c:v>
                </c:pt>
                <c:pt idx="394">
                  <c:v>2.6437902567359157</c:v>
                </c:pt>
                <c:pt idx="395">
                  <c:v>2.6349451147600473</c:v>
                </c:pt>
                <c:pt idx="396">
                  <c:v>2.6217908010523452</c:v>
                </c:pt>
                <c:pt idx="397">
                  <c:v>2.6285947564183982</c:v>
                </c:pt>
                <c:pt idx="398">
                  <c:v>2.6682844960537064</c:v>
                </c:pt>
                <c:pt idx="399">
                  <c:v>2.6771296380295748</c:v>
                </c:pt>
                <c:pt idx="400">
                  <c:v>2.6571713689558196</c:v>
                </c:pt>
                <c:pt idx="401">
                  <c:v>2.705933049079198</c:v>
                </c:pt>
                <c:pt idx="402">
                  <c:v>2.6945931234691103</c:v>
                </c:pt>
                <c:pt idx="403">
                  <c:v>2.7016238773473646</c:v>
                </c:pt>
                <c:pt idx="404">
                  <c:v>2.6898303547128735</c:v>
                </c:pt>
                <c:pt idx="405">
                  <c:v>2.7222625419577247</c:v>
                </c:pt>
                <c:pt idx="406">
                  <c:v>2.7215821464211194</c:v>
                </c:pt>
                <c:pt idx="407">
                  <c:v>2.7896217000816477</c:v>
                </c:pt>
                <c:pt idx="408">
                  <c:v>2.8295382382291576</c:v>
                </c:pt>
                <c:pt idx="409">
                  <c:v>2.8690011793522636</c:v>
                </c:pt>
                <c:pt idx="410">
                  <c:v>2.8499501043273159</c:v>
                </c:pt>
                <c:pt idx="411">
                  <c:v>2.8789803138891408</c:v>
                </c:pt>
                <c:pt idx="412">
                  <c:v>2.8578880522543773</c:v>
                </c:pt>
                <c:pt idx="413">
                  <c:v>2.8576612537421755</c:v>
                </c:pt>
                <c:pt idx="414">
                  <c:v>2.8531252834981404</c:v>
                </c:pt>
                <c:pt idx="415">
                  <c:v>2.8712691644742812</c:v>
                </c:pt>
                <c:pt idx="416">
                  <c:v>2.8726299555474917</c:v>
                </c:pt>
                <c:pt idx="417">
                  <c:v>2.8866914633040004</c:v>
                </c:pt>
                <c:pt idx="418">
                  <c:v>2.9325047627687564</c:v>
                </c:pt>
                <c:pt idx="419">
                  <c:v>2.9105053070851858</c:v>
                </c:pt>
                <c:pt idx="420">
                  <c:v>2.8819286945477636</c:v>
                </c:pt>
                <c:pt idx="421">
                  <c:v>2.8807947019867548</c:v>
                </c:pt>
                <c:pt idx="422">
                  <c:v>2.8948562097432644</c:v>
                </c:pt>
                <c:pt idx="423">
                  <c:v>2.9179896579878437</c:v>
                </c:pt>
                <c:pt idx="424">
                  <c:v>2.9302367776467388</c:v>
                </c:pt>
                <c:pt idx="425">
                  <c:v>2.9270615984759139</c:v>
                </c:pt>
                <c:pt idx="426">
                  <c:v>2.9549578154767304</c:v>
                </c:pt>
                <c:pt idx="427">
                  <c:v>2.986482808672775</c:v>
                </c:pt>
                <c:pt idx="428">
                  <c:v>2.9733284949650733</c:v>
                </c:pt>
                <c:pt idx="429">
                  <c:v>2.9833076295019505</c:v>
                </c:pt>
                <c:pt idx="430">
                  <c:v>3.0454504218452327</c:v>
                </c:pt>
                <c:pt idx="431">
                  <c:v>3.0454504218452327</c:v>
                </c:pt>
                <c:pt idx="432">
                  <c:v>3.0830989748707247</c:v>
                </c:pt>
                <c:pt idx="433">
                  <c:v>3.064047899845777</c:v>
                </c:pt>
                <c:pt idx="434">
                  <c:v>3.0808309897487072</c:v>
                </c:pt>
                <c:pt idx="435">
                  <c:v>3.0735734373582511</c:v>
                </c:pt>
                <c:pt idx="436">
                  <c:v>3.1175723487253926</c:v>
                </c:pt>
                <c:pt idx="437">
                  <c:v>3.1316338564819017</c:v>
                </c:pt>
                <c:pt idx="438">
                  <c:v>3.113489975505761</c:v>
                </c:pt>
                <c:pt idx="439">
                  <c:v>3.1037376394810847</c:v>
                </c:pt>
                <c:pt idx="440">
                  <c:v>3.0753878254558651</c:v>
                </c:pt>
                <c:pt idx="441">
                  <c:v>3.0558831534065138</c:v>
                </c:pt>
                <c:pt idx="442">
                  <c:v>2.9944207565998369</c:v>
                </c:pt>
                <c:pt idx="443">
                  <c:v>2.9606277782817743</c:v>
                </c:pt>
                <c:pt idx="444">
                  <c:v>2.9114125011339929</c:v>
                </c:pt>
                <c:pt idx="445">
                  <c:v>2.9288759865735283</c:v>
                </c:pt>
                <c:pt idx="446">
                  <c:v>2.9424838973056335</c:v>
                </c:pt>
                <c:pt idx="447">
                  <c:v>2.9447518824276511</c:v>
                </c:pt>
                <c:pt idx="448">
                  <c:v>2.9574525991109497</c:v>
                </c:pt>
                <c:pt idx="449">
                  <c:v>2.9064229338655538</c:v>
                </c:pt>
                <c:pt idx="450">
                  <c:v>2.9052889413045451</c:v>
                </c:pt>
                <c:pt idx="451">
                  <c:v>2.9102785085729841</c:v>
                </c:pt>
                <c:pt idx="452">
                  <c:v>2.9134536877438086</c:v>
                </c:pt>
                <c:pt idx="453">
                  <c:v>2.9148144788170192</c:v>
                </c:pt>
                <c:pt idx="454">
                  <c:v>2.9052889413045451</c:v>
                </c:pt>
                <c:pt idx="455">
                  <c:v>2.9415767032568265</c:v>
                </c:pt>
                <c:pt idx="456">
                  <c:v>2.9279687925247213</c:v>
                </c:pt>
                <c:pt idx="457">
                  <c:v>2.9243400163294928</c:v>
                </c:pt>
                <c:pt idx="458">
                  <c:v>2.9270615984759139</c:v>
                </c:pt>
                <c:pt idx="459">
                  <c:v>2.9533702258913181</c:v>
                </c:pt>
                <c:pt idx="460">
                  <c:v>3.0114306450149688</c:v>
                </c:pt>
                <c:pt idx="461">
                  <c:v>2.9969155402340562</c:v>
                </c:pt>
                <c:pt idx="462">
                  <c:v>3.0123378390637758</c:v>
                </c:pt>
                <c:pt idx="463">
                  <c:v>3.032296108137531</c:v>
                </c:pt>
                <c:pt idx="464">
                  <c:v>3.0903565272611813</c:v>
                </c:pt>
                <c:pt idx="465">
                  <c:v>3.11076839335934</c:v>
                </c:pt>
                <c:pt idx="466">
                  <c:v>3.2037557833620611</c:v>
                </c:pt>
                <c:pt idx="467">
                  <c:v>3.1960446339472015</c:v>
                </c:pt>
                <c:pt idx="468">
                  <c:v>3.1622516556291389</c:v>
                </c:pt>
                <c:pt idx="469">
                  <c:v>3.1388914088723578</c:v>
                </c:pt>
                <c:pt idx="470">
                  <c:v>3.1790347455320696</c:v>
                </c:pt>
                <c:pt idx="471">
                  <c:v>3.1565816928240951</c:v>
                </c:pt>
                <c:pt idx="472">
                  <c:v>3.2085185521182984</c:v>
                </c:pt>
                <c:pt idx="473">
                  <c:v>3.1617980586047354</c:v>
                </c:pt>
                <c:pt idx="474">
                  <c:v>3.1593032749705161</c:v>
                </c:pt>
                <c:pt idx="475">
                  <c:v>3.0987480722126461</c:v>
                </c:pt>
                <c:pt idx="476">
                  <c:v>3.0948924975052163</c:v>
                </c:pt>
                <c:pt idx="477">
                  <c:v>3.0853669599927422</c:v>
                </c:pt>
                <c:pt idx="478">
                  <c:v>3.1379842148235508</c:v>
                </c:pt>
                <c:pt idx="479">
                  <c:v>3.1094076022861294</c:v>
                </c:pt>
                <c:pt idx="480">
                  <c:v>3.1363966252381386</c:v>
                </c:pt>
                <c:pt idx="481">
                  <c:v>3.1309534609452965</c:v>
                </c:pt>
                <c:pt idx="482">
                  <c:v>3.1130363784813575</c:v>
                </c:pt>
                <c:pt idx="483">
                  <c:v>3.0899029302367778</c:v>
                </c:pt>
                <c:pt idx="484">
                  <c:v>3.0740270343826546</c:v>
                </c:pt>
                <c:pt idx="485">
                  <c:v>3.0830989748707247</c:v>
                </c:pt>
                <c:pt idx="486">
                  <c:v>3.069944661163023</c:v>
                </c:pt>
                <c:pt idx="487">
                  <c:v>3.0946656989930146</c:v>
                </c:pt>
                <c:pt idx="488">
                  <c:v>3.046130817381838</c:v>
                </c:pt>
                <c:pt idx="489">
                  <c:v>3.068130273065409</c:v>
                </c:pt>
                <c:pt idx="490">
                  <c:v>3.052027578699084</c:v>
                </c:pt>
                <c:pt idx="491">
                  <c:v>3.0626871087725664</c:v>
                </c:pt>
                <c:pt idx="492">
                  <c:v>3.0971604826272339</c:v>
                </c:pt>
                <c:pt idx="493">
                  <c:v>3.1173455502131908</c:v>
                </c:pt>
                <c:pt idx="494">
                  <c:v>3.1277782817744719</c:v>
                </c:pt>
                <c:pt idx="495">
                  <c:v>3.1604372675315249</c:v>
                </c:pt>
                <c:pt idx="496">
                  <c:v>3.1261906921890592</c:v>
                </c:pt>
                <c:pt idx="497">
                  <c:v>3.0844597659439352</c:v>
                </c:pt>
                <c:pt idx="498">
                  <c:v>3.0647282953823822</c:v>
                </c:pt>
                <c:pt idx="499">
                  <c:v>3.066769481992198</c:v>
                </c:pt>
                <c:pt idx="500">
                  <c:v>3.0545223623333033</c:v>
                </c:pt>
                <c:pt idx="501">
                  <c:v>3.0876349451147602</c:v>
                </c:pt>
                <c:pt idx="502">
                  <c:v>3.0141522271613899</c:v>
                </c:pt>
                <c:pt idx="503">
                  <c:v>2.9660709425746163</c:v>
                </c:pt>
                <c:pt idx="504">
                  <c:v>2.9622153678671865</c:v>
                </c:pt>
                <c:pt idx="505">
                  <c:v>2.9658441440624146</c:v>
                </c:pt>
                <c:pt idx="506">
                  <c:v>2.969926517282047</c:v>
                </c:pt>
                <c:pt idx="507">
                  <c:v>3.0000907194048807</c:v>
                </c:pt>
                <c:pt idx="508">
                  <c:v>3.032296108137531</c:v>
                </c:pt>
                <c:pt idx="509">
                  <c:v>3.0495327950648647</c:v>
                </c:pt>
                <c:pt idx="510">
                  <c:v>3.0552027578699086</c:v>
                </c:pt>
                <c:pt idx="511">
                  <c:v>3.10441803501769</c:v>
                </c:pt>
                <c:pt idx="512">
                  <c:v>3.1048716320420935</c:v>
                </c:pt>
                <c:pt idx="513">
                  <c:v>3.1411593939943754</c:v>
                </c:pt>
                <c:pt idx="514">
                  <c:v>3.1647464392633582</c:v>
                </c:pt>
                <c:pt idx="515">
                  <c:v>3.1837975142883064</c:v>
                </c:pt>
                <c:pt idx="516">
                  <c:v>3.1837975142883064</c:v>
                </c:pt>
                <c:pt idx="517">
                  <c:v>3.1837975142883064</c:v>
                </c:pt>
                <c:pt idx="518">
                  <c:v>3.2386827542411321</c:v>
                </c:pt>
                <c:pt idx="519">
                  <c:v>3.2731561280957999</c:v>
                </c:pt>
                <c:pt idx="520">
                  <c:v>3.2463939036559917</c:v>
                </c:pt>
                <c:pt idx="521">
                  <c:v>3.2463939036559917</c:v>
                </c:pt>
                <c:pt idx="522">
                  <c:v>3.2572802322416767</c:v>
                </c:pt>
                <c:pt idx="523">
                  <c:v>3.2275696271432461</c:v>
                </c:pt>
                <c:pt idx="524">
                  <c:v>3.2670325682663526</c:v>
                </c:pt>
                <c:pt idx="525">
                  <c:v>3.2191780821917808</c:v>
                </c:pt>
                <c:pt idx="526">
                  <c:v>3.213508119386737</c:v>
                </c:pt>
                <c:pt idx="527">
                  <c:v>3.2169100970697633</c:v>
                </c:pt>
                <c:pt idx="528">
                  <c:v>3.2389095527533338</c:v>
                </c:pt>
                <c:pt idx="529">
                  <c:v>3.2309716048262724</c:v>
                </c:pt>
                <c:pt idx="530">
                  <c:v>3.2071577610450879</c:v>
                </c:pt>
                <c:pt idx="531">
                  <c:v>3.2568266352172732</c:v>
                </c:pt>
                <c:pt idx="532">
                  <c:v>3.1856119023859204</c:v>
                </c:pt>
                <c:pt idx="533">
                  <c:v>3.196498230971605</c:v>
                </c:pt>
                <c:pt idx="534">
                  <c:v>3.196498230971605</c:v>
                </c:pt>
                <c:pt idx="535">
                  <c:v>3.2110133357525177</c:v>
                </c:pt>
                <c:pt idx="536">
                  <c:v>3.197405425020412</c:v>
                </c:pt>
                <c:pt idx="537">
                  <c:v>3.1320874535063052</c:v>
                </c:pt>
                <c:pt idx="538">
                  <c:v>3.149324140433639</c:v>
                </c:pt>
                <c:pt idx="539">
                  <c:v>3.2259820375578334</c:v>
                </c:pt>
                <c:pt idx="540">
                  <c:v>3.2039825818742629</c:v>
                </c:pt>
                <c:pt idx="541">
                  <c:v>3.2033021863376576</c:v>
                </c:pt>
                <c:pt idx="542">
                  <c:v>3.197405425020412</c:v>
                </c:pt>
                <c:pt idx="543">
                  <c:v>3.2207656717771931</c:v>
                </c:pt>
                <c:pt idx="544">
                  <c:v>3.1874262904835349</c:v>
                </c:pt>
                <c:pt idx="545">
                  <c:v>3.2051165744352716</c:v>
                </c:pt>
                <c:pt idx="546">
                  <c:v>3.1978590220448155</c:v>
                </c:pt>
                <c:pt idx="547">
                  <c:v>3.2023949922888506</c:v>
                </c:pt>
                <c:pt idx="548">
                  <c:v>3.1779007529710608</c:v>
                </c:pt>
                <c:pt idx="549">
                  <c:v>3.1016964528712689</c:v>
                </c:pt>
                <c:pt idx="550">
                  <c:v>3.064047899845777</c:v>
                </c:pt>
                <c:pt idx="551">
                  <c:v>3.0783362061144879</c:v>
                </c:pt>
                <c:pt idx="552">
                  <c:v>3.1334482445795158</c:v>
                </c:pt>
                <c:pt idx="553">
                  <c:v>3.1579424838973056</c:v>
                </c:pt>
                <c:pt idx="554">
                  <c:v>3.2196316792161843</c:v>
                </c:pt>
                <c:pt idx="555">
                  <c:v>3.2473010977047996</c:v>
                </c:pt>
                <c:pt idx="556">
                  <c:v>3.2173636940941668</c:v>
                </c:pt>
                <c:pt idx="557">
                  <c:v>3.1874262904835349</c:v>
                </c:pt>
                <c:pt idx="558">
                  <c:v>3.1765399618978503</c:v>
                </c:pt>
                <c:pt idx="559">
                  <c:v>3.1896942756055524</c:v>
                </c:pt>
                <c:pt idx="560">
                  <c:v>3.2085185521182984</c:v>
                </c:pt>
                <c:pt idx="561">
                  <c:v>3.2255284405334299</c:v>
                </c:pt>
                <c:pt idx="562">
                  <c:v>3.1878798875079384</c:v>
                </c:pt>
                <c:pt idx="563">
                  <c:v>3.153860110677674</c:v>
                </c:pt>
                <c:pt idx="564">
                  <c:v>3.1080468112129189</c:v>
                </c:pt>
                <c:pt idx="565">
                  <c:v>3.1221083189694276</c:v>
                </c:pt>
                <c:pt idx="566">
                  <c:v>3.1071396171641119</c:v>
                </c:pt>
                <c:pt idx="567">
                  <c:v>3.1608908645559284</c:v>
                </c:pt>
                <c:pt idx="568">
                  <c:v>3.1175723487253926</c:v>
                </c:pt>
                <c:pt idx="569">
                  <c:v>3.0980676766760409</c:v>
                </c:pt>
                <c:pt idx="570">
                  <c:v>3.0880885421391637</c:v>
                </c:pt>
                <c:pt idx="571">
                  <c:v>3.1103147963349365</c:v>
                </c:pt>
                <c:pt idx="572">
                  <c:v>3.1221083189694276</c:v>
                </c:pt>
                <c:pt idx="573">
                  <c:v>3.1819831261906923</c:v>
                </c:pt>
                <c:pt idx="574">
                  <c:v>3.1232423115304364</c:v>
                </c:pt>
                <c:pt idx="575">
                  <c:v>3.1402521999455684</c:v>
                </c:pt>
                <c:pt idx="576">
                  <c:v>3.0806041912365054</c:v>
                </c:pt>
                <c:pt idx="577">
                  <c:v>3.0772022135534791</c:v>
                </c:pt>
                <c:pt idx="578">
                  <c:v>3.027760137893496</c:v>
                </c:pt>
                <c:pt idx="579">
                  <c:v>3.0601923251383472</c:v>
                </c:pt>
                <c:pt idx="580">
                  <c:v>3.0200489884786355</c:v>
                </c:pt>
                <c:pt idx="581">
                  <c:v>2.9483806586228796</c:v>
                </c:pt>
                <c:pt idx="582">
                  <c:v>3.0125646375759776</c:v>
                </c:pt>
                <c:pt idx="583">
                  <c:v>2.9944207565998369</c:v>
                </c:pt>
                <c:pt idx="584">
                  <c:v>3.032296108137531</c:v>
                </c:pt>
                <c:pt idx="585">
                  <c:v>3.032296108137531</c:v>
                </c:pt>
                <c:pt idx="586">
                  <c:v>3.032296108137531</c:v>
                </c:pt>
                <c:pt idx="587">
                  <c:v>3.0645014968701805</c:v>
                </c:pt>
                <c:pt idx="588">
                  <c:v>3.0050802866733193</c:v>
                </c:pt>
                <c:pt idx="589">
                  <c:v>3.0694910641386195</c:v>
                </c:pt>
                <c:pt idx="590">
                  <c:v>3.0404608545767942</c:v>
                </c:pt>
                <c:pt idx="591">
                  <c:v>3.0694910641386195</c:v>
                </c:pt>
                <c:pt idx="592">
                  <c:v>3.1243763040914452</c:v>
                </c:pt>
                <c:pt idx="593">
                  <c:v>3.1436541776285947</c:v>
                </c:pt>
                <c:pt idx="594">
                  <c:v>3.0645014968701805</c:v>
                </c:pt>
                <c:pt idx="595">
                  <c:v>3.0980676766760409</c:v>
                </c:pt>
                <c:pt idx="596">
                  <c:v>3.089676131724576</c:v>
                </c:pt>
                <c:pt idx="597">
                  <c:v>3.0772022135534791</c:v>
                </c:pt>
                <c:pt idx="598">
                  <c:v>3.146148961262814</c:v>
                </c:pt>
                <c:pt idx="599">
                  <c:v>3.1488705434092354</c:v>
                </c:pt>
                <c:pt idx="600">
                  <c:v>3.1475097523360249</c:v>
                </c:pt>
                <c:pt idx="601">
                  <c:v>3.1402521999455684</c:v>
                </c:pt>
                <c:pt idx="602">
                  <c:v>3.1692824095073941</c:v>
                </c:pt>
                <c:pt idx="603">
                  <c:v>3.1572620883607003</c:v>
                </c:pt>
                <c:pt idx="604">
                  <c:v>3.1232423115304364</c:v>
                </c:pt>
                <c:pt idx="605">
                  <c:v>3.0830989748707247</c:v>
                </c:pt>
                <c:pt idx="606">
                  <c:v>3.0767486165290756</c:v>
                </c:pt>
                <c:pt idx="607">
                  <c:v>3.0742538328948563</c:v>
                </c:pt>
                <c:pt idx="608">
                  <c:v>3.0776558105778826</c:v>
                </c:pt>
                <c:pt idx="609">
                  <c:v>3.1012428558468654</c:v>
                </c:pt>
                <c:pt idx="610">
                  <c:v>3.0767486165290756</c:v>
                </c:pt>
                <c:pt idx="611">
                  <c:v>3.0767486165290756</c:v>
                </c:pt>
                <c:pt idx="612">
                  <c:v>3.0490791980404612</c:v>
                </c:pt>
                <c:pt idx="613">
                  <c:v>3.0781094076022861</c:v>
                </c:pt>
                <c:pt idx="614">
                  <c:v>3.112582781456954</c:v>
                </c:pt>
                <c:pt idx="615">
                  <c:v>3.1157579606277785</c:v>
                </c:pt>
                <c:pt idx="616">
                  <c:v>3.0971604826272339</c:v>
                </c:pt>
                <c:pt idx="617">
                  <c:v>3.0946656989930146</c:v>
                </c:pt>
                <c:pt idx="618">
                  <c:v>3.0724394447972423</c:v>
                </c:pt>
                <c:pt idx="619">
                  <c:v>3.1016964528712689</c:v>
                </c:pt>
                <c:pt idx="620">
                  <c:v>3.0769754150412774</c:v>
                </c:pt>
                <c:pt idx="621">
                  <c:v>3.1121291844325505</c:v>
                </c:pt>
                <c:pt idx="622">
                  <c:v>3.1441077746529982</c:v>
                </c:pt>
                <c:pt idx="623">
                  <c:v>3.0844597659439352</c:v>
                </c:pt>
                <c:pt idx="624">
                  <c:v>3.1003356617980584</c:v>
                </c:pt>
                <c:pt idx="625">
                  <c:v>3.1234691100426382</c:v>
                </c:pt>
                <c:pt idx="626">
                  <c:v>3.1234691100426382</c:v>
                </c:pt>
                <c:pt idx="627">
                  <c:v>3.1032840424566812</c:v>
                </c:pt>
                <c:pt idx="628">
                  <c:v>3.0889957361879707</c:v>
                </c:pt>
                <c:pt idx="629">
                  <c:v>3.0957996915540233</c:v>
                </c:pt>
                <c:pt idx="630">
                  <c:v>3.0908101242855848</c:v>
                </c:pt>
                <c:pt idx="631">
                  <c:v>3.1456953642384105</c:v>
                </c:pt>
                <c:pt idx="632">
                  <c:v>3.1620248571169371</c:v>
                </c:pt>
                <c:pt idx="633">
                  <c:v>3.2418579334119566</c:v>
                </c:pt>
                <c:pt idx="634">
                  <c:v>3.2865372403157034</c:v>
                </c:pt>
                <c:pt idx="635">
                  <c:v>3.2942483897305634</c:v>
                </c:pt>
                <c:pt idx="636">
                  <c:v>3.2765581057788262</c:v>
                </c:pt>
                <c:pt idx="637">
                  <c:v>3.2661253742175451</c:v>
                </c:pt>
                <c:pt idx="638">
                  <c:v>3.2665789712419486</c:v>
                </c:pt>
                <c:pt idx="639">
                  <c:v>3.2645377846321328</c:v>
                </c:pt>
                <c:pt idx="640">
                  <c:v>3.236868366143518</c:v>
                </c:pt>
                <c:pt idx="641">
                  <c:v>3.1692824095073941</c:v>
                </c:pt>
                <c:pt idx="642">
                  <c:v>3.0935317064320058</c:v>
                </c:pt>
                <c:pt idx="643">
                  <c:v>3.0930781094076023</c:v>
                </c:pt>
                <c:pt idx="644">
                  <c:v>3.0849133629683387</c:v>
                </c:pt>
                <c:pt idx="645">
                  <c:v>3.0894493332123742</c:v>
                </c:pt>
                <c:pt idx="646">
                  <c:v>3.0767486165290756</c:v>
                </c:pt>
                <c:pt idx="647">
                  <c:v>3.0445432277964257</c:v>
                </c:pt>
                <c:pt idx="648">
                  <c:v>3.0336568992107416</c:v>
                </c:pt>
                <c:pt idx="649">
                  <c:v>3.0164202122834074</c:v>
                </c:pt>
                <c:pt idx="650">
                  <c:v>3.0146058241857934</c:v>
                </c:pt>
                <c:pt idx="651">
                  <c:v>2.9914723759412141</c:v>
                </c:pt>
                <c:pt idx="652">
                  <c:v>2.9867096071849768</c:v>
                </c:pt>
                <c:pt idx="653">
                  <c:v>2.9297831806223353</c:v>
                </c:pt>
                <c:pt idx="654">
                  <c:v>2.9027941576703258</c:v>
                </c:pt>
                <c:pt idx="655">
                  <c:v>2.8694547763766671</c:v>
                </c:pt>
                <c:pt idx="656">
                  <c:v>2.8953098067676679</c:v>
                </c:pt>
                <c:pt idx="657">
                  <c:v>2.8612900299374036</c:v>
                </c:pt>
                <c:pt idx="658">
                  <c:v>2.8041368048625599</c:v>
                </c:pt>
                <c:pt idx="659">
                  <c:v>2.8000544316429283</c:v>
                </c:pt>
                <c:pt idx="660">
                  <c:v>2.7968792524721038</c:v>
                </c:pt>
                <c:pt idx="661">
                  <c:v>2.7864465209108227</c:v>
                </c:pt>
                <c:pt idx="662">
                  <c:v>2.7857661253742174</c:v>
                </c:pt>
                <c:pt idx="663">
                  <c:v>2.7524267440805592</c:v>
                </c:pt>
                <c:pt idx="664">
                  <c:v>2.7134173999818563</c:v>
                </c:pt>
                <c:pt idx="665">
                  <c:v>2.7546947292025767</c:v>
                </c:pt>
                <c:pt idx="666">
                  <c:v>2.7909824911548582</c:v>
                </c:pt>
                <c:pt idx="667">
                  <c:v>2.7973328494965073</c:v>
                </c:pt>
                <c:pt idx="668">
                  <c:v>2.8358885965708067</c:v>
                </c:pt>
                <c:pt idx="669">
                  <c:v>2.8372493876440172</c:v>
                </c:pt>
                <c:pt idx="670">
                  <c:v>2.835661798058605</c:v>
                </c:pt>
                <c:pt idx="671">
                  <c:v>2.8054975959357704</c:v>
                </c:pt>
                <c:pt idx="672">
                  <c:v>2.8181983126190691</c:v>
                </c:pt>
                <c:pt idx="673">
                  <c:v>2.7837249387644016</c:v>
                </c:pt>
                <c:pt idx="674">
                  <c:v>2.7501587589585417</c:v>
                </c:pt>
                <c:pt idx="675">
                  <c:v>2.7973328494965073</c:v>
                </c:pt>
                <c:pt idx="676">
                  <c:v>2.7397260273972601</c:v>
                </c:pt>
                <c:pt idx="677">
                  <c:v>2.7814569536423841</c:v>
                </c:pt>
                <c:pt idx="678">
                  <c:v>2.7728386101787175</c:v>
                </c:pt>
                <c:pt idx="679">
                  <c:v>2.8336206114487892</c:v>
                </c:pt>
                <c:pt idx="680">
                  <c:v>2.776013789349542</c:v>
                </c:pt>
                <c:pt idx="681">
                  <c:v>2.7583235053978048</c:v>
                </c:pt>
                <c:pt idx="682">
                  <c:v>2.7483443708609276</c:v>
                </c:pt>
                <c:pt idx="683">
                  <c:v>2.650367413589767</c:v>
                </c:pt>
                <c:pt idx="684">
                  <c:v>2.6580785630046266</c:v>
                </c:pt>
                <c:pt idx="685">
                  <c:v>2.6508210106141705</c:v>
                </c:pt>
                <c:pt idx="686">
                  <c:v>2.7047990565181892</c:v>
                </c:pt>
                <c:pt idx="687">
                  <c:v>2.7331488705434093</c:v>
                </c:pt>
                <c:pt idx="688">
                  <c:v>2.7215821464211194</c:v>
                </c:pt>
                <c:pt idx="689">
                  <c:v>2.6809852127370046</c:v>
                </c:pt>
                <c:pt idx="690">
                  <c:v>2.7220357434455229</c:v>
                </c:pt>
                <c:pt idx="691">
                  <c:v>2.7220357434455229</c:v>
                </c:pt>
                <c:pt idx="692" formatCode="General">
                  <c:v>2.7751000000000001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I.6!$D$4</c:f>
              <c:strCache>
                <c:ptCount val="1"/>
                <c:pt idx="0">
                  <c:v>Metales (3) (eje der.)</c:v>
                </c:pt>
              </c:strCache>
            </c:strRef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I.6!$B$5:$B$697</c:f>
              <c:numCache>
                <c:formatCode>m/d/yyyy</c:formatCode>
                <c:ptCount val="693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  <c:pt idx="575">
                  <c:v>43175</c:v>
                </c:pt>
                <c:pt idx="576">
                  <c:v>43178</c:v>
                </c:pt>
                <c:pt idx="577">
                  <c:v>43179</c:v>
                </c:pt>
                <c:pt idx="578">
                  <c:v>43180</c:v>
                </c:pt>
                <c:pt idx="579">
                  <c:v>43181</c:v>
                </c:pt>
                <c:pt idx="580">
                  <c:v>43182</c:v>
                </c:pt>
                <c:pt idx="581">
                  <c:v>43185</c:v>
                </c:pt>
                <c:pt idx="582">
                  <c:v>43186</c:v>
                </c:pt>
                <c:pt idx="583">
                  <c:v>43187</c:v>
                </c:pt>
                <c:pt idx="584">
                  <c:v>43188</c:v>
                </c:pt>
                <c:pt idx="585">
                  <c:v>43189</c:v>
                </c:pt>
                <c:pt idx="586">
                  <c:v>43192</c:v>
                </c:pt>
                <c:pt idx="587">
                  <c:v>43193</c:v>
                </c:pt>
                <c:pt idx="588">
                  <c:v>43194</c:v>
                </c:pt>
                <c:pt idx="589">
                  <c:v>43195</c:v>
                </c:pt>
                <c:pt idx="590">
                  <c:v>43196</c:v>
                </c:pt>
                <c:pt idx="591">
                  <c:v>43199</c:v>
                </c:pt>
                <c:pt idx="592">
                  <c:v>43200</c:v>
                </c:pt>
                <c:pt idx="593">
                  <c:v>43201</c:v>
                </c:pt>
                <c:pt idx="594">
                  <c:v>43202</c:v>
                </c:pt>
                <c:pt idx="595">
                  <c:v>43203</c:v>
                </c:pt>
                <c:pt idx="596">
                  <c:v>43206</c:v>
                </c:pt>
                <c:pt idx="597">
                  <c:v>43207</c:v>
                </c:pt>
                <c:pt idx="598">
                  <c:v>43208</c:v>
                </c:pt>
                <c:pt idx="599">
                  <c:v>43209</c:v>
                </c:pt>
                <c:pt idx="600">
                  <c:v>43210</c:v>
                </c:pt>
                <c:pt idx="601">
                  <c:v>43213</c:v>
                </c:pt>
                <c:pt idx="602">
                  <c:v>43214</c:v>
                </c:pt>
                <c:pt idx="603">
                  <c:v>43215</c:v>
                </c:pt>
                <c:pt idx="604">
                  <c:v>43216</c:v>
                </c:pt>
                <c:pt idx="605">
                  <c:v>43217</c:v>
                </c:pt>
                <c:pt idx="606">
                  <c:v>43220</c:v>
                </c:pt>
                <c:pt idx="607">
                  <c:v>43221</c:v>
                </c:pt>
                <c:pt idx="608">
                  <c:v>43222</c:v>
                </c:pt>
                <c:pt idx="609">
                  <c:v>43223</c:v>
                </c:pt>
                <c:pt idx="610">
                  <c:v>43224</c:v>
                </c:pt>
                <c:pt idx="611">
                  <c:v>43227</c:v>
                </c:pt>
                <c:pt idx="612">
                  <c:v>43228</c:v>
                </c:pt>
                <c:pt idx="613">
                  <c:v>43229</c:v>
                </c:pt>
                <c:pt idx="614">
                  <c:v>43230</c:v>
                </c:pt>
                <c:pt idx="615">
                  <c:v>43231</c:v>
                </c:pt>
                <c:pt idx="616">
                  <c:v>43234</c:v>
                </c:pt>
                <c:pt idx="617">
                  <c:v>43235</c:v>
                </c:pt>
                <c:pt idx="618">
                  <c:v>43236</c:v>
                </c:pt>
                <c:pt idx="619">
                  <c:v>43237</c:v>
                </c:pt>
                <c:pt idx="620">
                  <c:v>43238</c:v>
                </c:pt>
                <c:pt idx="621">
                  <c:v>43241</c:v>
                </c:pt>
                <c:pt idx="622">
                  <c:v>43242</c:v>
                </c:pt>
                <c:pt idx="623">
                  <c:v>43243</c:v>
                </c:pt>
                <c:pt idx="624">
                  <c:v>43244</c:v>
                </c:pt>
                <c:pt idx="625">
                  <c:v>43245</c:v>
                </c:pt>
                <c:pt idx="626">
                  <c:v>43248</c:v>
                </c:pt>
                <c:pt idx="627">
                  <c:v>43249</c:v>
                </c:pt>
                <c:pt idx="628">
                  <c:v>43250</c:v>
                </c:pt>
                <c:pt idx="629">
                  <c:v>43251</c:v>
                </c:pt>
                <c:pt idx="630">
                  <c:v>43252</c:v>
                </c:pt>
                <c:pt idx="631">
                  <c:v>43255</c:v>
                </c:pt>
                <c:pt idx="632">
                  <c:v>43256</c:v>
                </c:pt>
                <c:pt idx="633">
                  <c:v>43257</c:v>
                </c:pt>
                <c:pt idx="634">
                  <c:v>43258</c:v>
                </c:pt>
                <c:pt idx="635">
                  <c:v>43259</c:v>
                </c:pt>
                <c:pt idx="636">
                  <c:v>43262</c:v>
                </c:pt>
                <c:pt idx="637">
                  <c:v>43263</c:v>
                </c:pt>
                <c:pt idx="638">
                  <c:v>43264</c:v>
                </c:pt>
                <c:pt idx="639">
                  <c:v>43265</c:v>
                </c:pt>
                <c:pt idx="640">
                  <c:v>43266</c:v>
                </c:pt>
                <c:pt idx="641">
                  <c:v>43269</c:v>
                </c:pt>
                <c:pt idx="642">
                  <c:v>43270</c:v>
                </c:pt>
                <c:pt idx="643">
                  <c:v>43271</c:v>
                </c:pt>
                <c:pt idx="644">
                  <c:v>43272</c:v>
                </c:pt>
                <c:pt idx="645">
                  <c:v>43273</c:v>
                </c:pt>
                <c:pt idx="646">
                  <c:v>43276</c:v>
                </c:pt>
                <c:pt idx="647">
                  <c:v>43277</c:v>
                </c:pt>
                <c:pt idx="648">
                  <c:v>43278</c:v>
                </c:pt>
                <c:pt idx="649">
                  <c:v>43279</c:v>
                </c:pt>
                <c:pt idx="650">
                  <c:v>43280</c:v>
                </c:pt>
                <c:pt idx="651">
                  <c:v>43283</c:v>
                </c:pt>
                <c:pt idx="652">
                  <c:v>43284</c:v>
                </c:pt>
                <c:pt idx="653">
                  <c:v>43285</c:v>
                </c:pt>
                <c:pt idx="654">
                  <c:v>43286</c:v>
                </c:pt>
                <c:pt idx="655">
                  <c:v>43287</c:v>
                </c:pt>
                <c:pt idx="656">
                  <c:v>43290</c:v>
                </c:pt>
                <c:pt idx="657">
                  <c:v>43291</c:v>
                </c:pt>
                <c:pt idx="658">
                  <c:v>43292</c:v>
                </c:pt>
                <c:pt idx="659">
                  <c:v>43293</c:v>
                </c:pt>
                <c:pt idx="660">
                  <c:v>43294</c:v>
                </c:pt>
                <c:pt idx="661">
                  <c:v>43297</c:v>
                </c:pt>
                <c:pt idx="662">
                  <c:v>43298</c:v>
                </c:pt>
                <c:pt idx="663">
                  <c:v>43299</c:v>
                </c:pt>
                <c:pt idx="664">
                  <c:v>43300</c:v>
                </c:pt>
                <c:pt idx="665">
                  <c:v>43301</c:v>
                </c:pt>
                <c:pt idx="666">
                  <c:v>43304</c:v>
                </c:pt>
                <c:pt idx="667">
                  <c:v>43305</c:v>
                </c:pt>
                <c:pt idx="668">
                  <c:v>43306</c:v>
                </c:pt>
                <c:pt idx="669">
                  <c:v>43307</c:v>
                </c:pt>
                <c:pt idx="670">
                  <c:v>43308</c:v>
                </c:pt>
                <c:pt idx="671">
                  <c:v>43311</c:v>
                </c:pt>
                <c:pt idx="672">
                  <c:v>43312</c:v>
                </c:pt>
                <c:pt idx="673">
                  <c:v>43313</c:v>
                </c:pt>
                <c:pt idx="674">
                  <c:v>43314</c:v>
                </c:pt>
                <c:pt idx="675">
                  <c:v>43315</c:v>
                </c:pt>
                <c:pt idx="676">
                  <c:v>43318</c:v>
                </c:pt>
                <c:pt idx="677">
                  <c:v>43319</c:v>
                </c:pt>
                <c:pt idx="678">
                  <c:v>43320</c:v>
                </c:pt>
                <c:pt idx="679">
                  <c:v>43321</c:v>
                </c:pt>
                <c:pt idx="680">
                  <c:v>43322</c:v>
                </c:pt>
                <c:pt idx="681">
                  <c:v>43325</c:v>
                </c:pt>
                <c:pt idx="682">
                  <c:v>43326</c:v>
                </c:pt>
                <c:pt idx="683">
                  <c:v>43327</c:v>
                </c:pt>
                <c:pt idx="684">
                  <c:v>43328</c:v>
                </c:pt>
                <c:pt idx="685">
                  <c:v>43329</c:v>
                </c:pt>
                <c:pt idx="686">
                  <c:v>43332</c:v>
                </c:pt>
                <c:pt idx="687">
                  <c:v>43333</c:v>
                </c:pt>
                <c:pt idx="688">
                  <c:v>43334</c:v>
                </c:pt>
                <c:pt idx="689">
                  <c:v>43335</c:v>
                </c:pt>
                <c:pt idx="690">
                  <c:v>43336</c:v>
                </c:pt>
                <c:pt idx="691">
                  <c:v>43339</c:v>
                </c:pt>
                <c:pt idx="692">
                  <c:v>43340</c:v>
                </c:pt>
              </c:numCache>
            </c:numRef>
          </c:cat>
          <c:val>
            <c:numRef>
              <c:f>I.6!$D$5:$D$697</c:f>
              <c:numCache>
                <c:formatCode>0.000</c:formatCode>
                <c:ptCount val="693"/>
                <c:pt idx="0">
                  <c:v>2.1403846003252429</c:v>
                </c:pt>
                <c:pt idx="1">
                  <c:v>2.0899788305372766</c:v>
                </c:pt>
                <c:pt idx="2">
                  <c:v>2.0889639492663776</c:v>
                </c:pt>
                <c:pt idx="3">
                  <c:v>2.0844815569865753</c:v>
                </c:pt>
                <c:pt idx="4">
                  <c:v>2.0568260423545874</c:v>
                </c:pt>
                <c:pt idx="5">
                  <c:v>2.0546271329343071</c:v>
                </c:pt>
                <c:pt idx="6">
                  <c:v>2.0098877835755253</c:v>
                </c:pt>
                <c:pt idx="7">
                  <c:v>1.9973709145677752</c:v>
                </c:pt>
                <c:pt idx="8">
                  <c:v>2.019529155649062</c:v>
                </c:pt>
                <c:pt idx="9">
                  <c:v>2.0390656201138611</c:v>
                </c:pt>
                <c:pt idx="10">
                  <c:v>2.0075197272767618</c:v>
                </c:pt>
                <c:pt idx="11">
                  <c:v>2.0075197272767618</c:v>
                </c:pt>
                <c:pt idx="12">
                  <c:v>2.0365284169366147</c:v>
                </c:pt>
                <c:pt idx="13">
                  <c:v>2.015554204004709</c:v>
                </c:pt>
                <c:pt idx="14">
                  <c:v>2.0455777749354609</c:v>
                </c:pt>
                <c:pt idx="15">
                  <c:v>2.0476921109164996</c:v>
                </c:pt>
                <c:pt idx="16">
                  <c:v>2.0358518294226817</c:v>
                </c:pt>
                <c:pt idx="17">
                  <c:v>2.0826209413232615</c:v>
                </c:pt>
                <c:pt idx="18">
                  <c:v>2.1118833513008388</c:v>
                </c:pt>
                <c:pt idx="19">
                  <c:v>2.0883719351916872</c:v>
                </c:pt>
                <c:pt idx="20">
                  <c:v>2.1074855324602781</c:v>
                </c:pt>
                <c:pt idx="21">
                  <c:v>2.110022735637525</c:v>
                </c:pt>
                <c:pt idx="22">
                  <c:v>2.1024956995450266</c:v>
                </c:pt>
                <c:pt idx="23">
                  <c:v>2.1383548377834449</c:v>
                </c:pt>
                <c:pt idx="24">
                  <c:v>2.1567918475381038</c:v>
                </c:pt>
                <c:pt idx="25">
                  <c:v>2.1132365263287038</c:v>
                </c:pt>
                <c:pt idx="26">
                  <c:v>2.1227087515237577</c:v>
                </c:pt>
                <c:pt idx="27">
                  <c:v>2.0857501585751987</c:v>
                </c:pt>
                <c:pt idx="28">
                  <c:v>2.0726412754927579</c:v>
                </c:pt>
                <c:pt idx="29">
                  <c:v>2.0735715833244153</c:v>
                </c:pt>
                <c:pt idx="30">
                  <c:v>2.0965755587981176</c:v>
                </c:pt>
                <c:pt idx="31">
                  <c:v>2.0965755587981176</c:v>
                </c:pt>
                <c:pt idx="32">
                  <c:v>2.115350862309743</c:v>
                </c:pt>
                <c:pt idx="33">
                  <c:v>2.1139131138426359</c:v>
                </c:pt>
                <c:pt idx="34">
                  <c:v>2.1162811701413995</c:v>
                </c:pt>
                <c:pt idx="35">
                  <c:v>2.1521403083798183</c:v>
                </c:pt>
                <c:pt idx="36">
                  <c:v>2.18596968407644</c:v>
                </c:pt>
                <c:pt idx="37">
                  <c:v>2.153916350603891</c:v>
                </c:pt>
                <c:pt idx="38">
                  <c:v>2.1613588132571477</c:v>
                </c:pt>
                <c:pt idx="39">
                  <c:v>2.1425835097455228</c:v>
                </c:pt>
                <c:pt idx="40">
                  <c:v>2.1756517244889704</c:v>
                </c:pt>
                <c:pt idx="41">
                  <c:v>2.1809798511611884</c:v>
                </c:pt>
                <c:pt idx="42">
                  <c:v>2.1919743982625901</c:v>
                </c:pt>
                <c:pt idx="43">
                  <c:v>2.2220825426325836</c:v>
                </c:pt>
                <c:pt idx="44">
                  <c:v>2.2389126570416527</c:v>
                </c:pt>
                <c:pt idx="45">
                  <c:v>2.287034943970097</c:v>
                </c:pt>
                <c:pt idx="46">
                  <c:v>2.2814530969801541</c:v>
                </c:pt>
                <c:pt idx="47">
                  <c:v>2.2173464300350565</c:v>
                </c:pt>
                <c:pt idx="48">
                  <c:v>2.2481311619189821</c:v>
                </c:pt>
                <c:pt idx="49">
                  <c:v>2.220306500408511</c:v>
                </c:pt>
                <c:pt idx="50">
                  <c:v>2.2458476790594601</c:v>
                </c:pt>
                <c:pt idx="51">
                  <c:v>2.224281452052864</c:v>
                </c:pt>
                <c:pt idx="52">
                  <c:v>2.2029689453639927</c:v>
                </c:pt>
                <c:pt idx="53">
                  <c:v>2.1955264827107355</c:v>
                </c:pt>
                <c:pt idx="54">
                  <c:v>2.251344952610161</c:v>
                </c:pt>
                <c:pt idx="55">
                  <c:v>2.2374749085745465</c:v>
                </c:pt>
                <c:pt idx="56">
                  <c:v>2.2441562102746291</c:v>
                </c:pt>
                <c:pt idx="57">
                  <c:v>2.2376440554530292</c:v>
                </c:pt>
                <c:pt idx="58">
                  <c:v>2.1960339233461852</c:v>
                </c:pt>
                <c:pt idx="59">
                  <c:v>2.1858005371979567</c:v>
                </c:pt>
                <c:pt idx="60">
                  <c:v>2.1858005371979567</c:v>
                </c:pt>
                <c:pt idx="61">
                  <c:v>2.1858005371979567</c:v>
                </c:pt>
                <c:pt idx="62">
                  <c:v>2.17345281506869</c:v>
                </c:pt>
                <c:pt idx="63">
                  <c:v>2.1748905635357967</c:v>
                </c:pt>
                <c:pt idx="64">
                  <c:v>2.1823330261890534</c:v>
                </c:pt>
                <c:pt idx="65">
                  <c:v>2.1953573358322522</c:v>
                </c:pt>
                <c:pt idx="66">
                  <c:v>2.1752288572927627</c:v>
                </c:pt>
                <c:pt idx="67">
                  <c:v>2.1654183383407428</c:v>
                </c:pt>
                <c:pt idx="68">
                  <c:v>2.1676172477610227</c:v>
                </c:pt>
                <c:pt idx="69">
                  <c:v>2.1249076609440385</c:v>
                </c:pt>
                <c:pt idx="70">
                  <c:v>2.1363250752416478</c:v>
                </c:pt>
                <c:pt idx="71">
                  <c:v>2.1337032986251598</c:v>
                </c:pt>
                <c:pt idx="72">
                  <c:v>2.1831787605814688</c:v>
                </c:pt>
                <c:pt idx="73">
                  <c:v>2.2199682066515445</c:v>
                </c:pt>
                <c:pt idx="74">
                  <c:v>2.2139634924653939</c:v>
                </c:pt>
                <c:pt idx="75">
                  <c:v>2.2075359110830357</c:v>
                </c:pt>
                <c:pt idx="76">
                  <c:v>2.2263957880339027</c:v>
                </c:pt>
                <c:pt idx="77">
                  <c:v>2.2673293326268147</c:v>
                </c:pt>
                <c:pt idx="78">
                  <c:v>2.2944774066233533</c:v>
                </c:pt>
                <c:pt idx="79">
                  <c:v>2.2987906520246728</c:v>
                </c:pt>
                <c:pt idx="80">
                  <c:v>2.3139292976489108</c:v>
                </c:pt>
                <c:pt idx="81">
                  <c:v>2.3014970020804024</c:v>
                </c:pt>
                <c:pt idx="82">
                  <c:v>2.2949002738195614</c:v>
                </c:pt>
                <c:pt idx="83">
                  <c:v>2.2788313203636661</c:v>
                </c:pt>
                <c:pt idx="84">
                  <c:v>2.3036959115006828</c:v>
                </c:pt>
                <c:pt idx="85">
                  <c:v>2.3406545044492417</c:v>
                </c:pt>
                <c:pt idx="86">
                  <c:v>2.3406545044492417</c:v>
                </c:pt>
                <c:pt idx="87">
                  <c:v>2.2829754188865019</c:v>
                </c:pt>
                <c:pt idx="88">
                  <c:v>2.2698665358040611</c:v>
                </c:pt>
                <c:pt idx="89">
                  <c:v>2.2302861662390141</c:v>
                </c:pt>
                <c:pt idx="90">
                  <c:v>2.2354451460327489</c:v>
                </c:pt>
                <c:pt idx="91">
                  <c:v>2.1774277667130431</c:v>
                </c:pt>
                <c:pt idx="92">
                  <c:v>2.1781043542269756</c:v>
                </c:pt>
                <c:pt idx="93">
                  <c:v>2.2004317421867459</c:v>
                </c:pt>
                <c:pt idx="94">
                  <c:v>2.1589907569583842</c:v>
                </c:pt>
                <c:pt idx="95">
                  <c:v>2.1590753303976258</c:v>
                </c:pt>
                <c:pt idx="96">
                  <c:v>2.1733682416294489</c:v>
                </c:pt>
                <c:pt idx="97">
                  <c:v>2.1750597104142795</c:v>
                </c:pt>
                <c:pt idx="98">
                  <c:v>2.164149736752119</c:v>
                </c:pt>
                <c:pt idx="99">
                  <c:v>2.1483345036139485</c:v>
                </c:pt>
                <c:pt idx="100">
                  <c:v>2.147657916100016</c:v>
                </c:pt>
                <c:pt idx="101">
                  <c:v>2.1397925862505516</c:v>
                </c:pt>
                <c:pt idx="102">
                  <c:v>2.1475733426607748</c:v>
                </c:pt>
                <c:pt idx="103">
                  <c:v>2.1504488395949877</c:v>
                </c:pt>
                <c:pt idx="104">
                  <c:v>2.1671943805648151</c:v>
                </c:pt>
                <c:pt idx="105">
                  <c:v>2.1792038089371157</c:v>
                </c:pt>
                <c:pt idx="106">
                  <c:v>2.1792038089371157</c:v>
                </c:pt>
                <c:pt idx="107">
                  <c:v>2.177089472956077</c:v>
                </c:pt>
                <c:pt idx="108">
                  <c:v>2.1803878370864975</c:v>
                </c:pt>
                <c:pt idx="109">
                  <c:v>2.1666869399293658</c:v>
                </c:pt>
                <c:pt idx="110">
                  <c:v>2.1868999919080969</c:v>
                </c:pt>
                <c:pt idx="111">
                  <c:v>2.1980636858879818</c:v>
                </c:pt>
                <c:pt idx="112">
                  <c:v>2.1731990947509652</c:v>
                </c:pt>
                <c:pt idx="113">
                  <c:v>2.210411408017249</c:v>
                </c:pt>
                <c:pt idx="114">
                  <c:v>2.1827558933852611</c:v>
                </c:pt>
                <c:pt idx="115">
                  <c:v>2.1821638793105702</c:v>
                </c:pt>
                <c:pt idx="116">
                  <c:v>2.2041529735133745</c:v>
                </c:pt>
                <c:pt idx="117">
                  <c:v>2.1901137825992758</c:v>
                </c:pt>
                <c:pt idx="118">
                  <c:v>2.2283409771364586</c:v>
                </c:pt>
                <c:pt idx="119">
                  <c:v>2.189944635720793</c:v>
                </c:pt>
                <c:pt idx="120">
                  <c:v>2.1992477140373641</c:v>
                </c:pt>
                <c:pt idx="121">
                  <c:v>2.2352759991542657</c:v>
                </c:pt>
                <c:pt idx="122">
                  <c:v>2.2406041258264837</c:v>
                </c:pt>
                <c:pt idx="123">
                  <c:v>2.2509220854139533</c:v>
                </c:pt>
                <c:pt idx="124">
                  <c:v>2.2707968436357184</c:v>
                </c:pt>
                <c:pt idx="125">
                  <c:v>2.2351068522757824</c:v>
                </c:pt>
                <c:pt idx="126">
                  <c:v>2.2223362629503081</c:v>
                </c:pt>
                <c:pt idx="127">
                  <c:v>2.2755329562332456</c:v>
                </c:pt>
                <c:pt idx="128">
                  <c:v>2.292363070642315</c:v>
                </c:pt>
                <c:pt idx="129">
                  <c:v>2.3044570724538569</c:v>
                </c:pt>
                <c:pt idx="130">
                  <c:v>2.3437837217011794</c:v>
                </c:pt>
                <c:pt idx="131">
                  <c:v>2.3437837217011794</c:v>
                </c:pt>
                <c:pt idx="132">
                  <c:v>2.3070788490703449</c:v>
                </c:pt>
                <c:pt idx="133">
                  <c:v>2.2968454629221169</c:v>
                </c:pt>
                <c:pt idx="134">
                  <c:v>2.2711351373926849</c:v>
                </c:pt>
                <c:pt idx="135">
                  <c:v>2.296253448847426</c:v>
                </c:pt>
                <c:pt idx="136">
                  <c:v>2.300566694248745</c:v>
                </c:pt>
                <c:pt idx="137">
                  <c:v>2.3532559468962333</c:v>
                </c:pt>
                <c:pt idx="138">
                  <c:v>2.3631510392874953</c:v>
                </c:pt>
                <c:pt idx="139">
                  <c:v>2.3725386910433075</c:v>
                </c:pt>
                <c:pt idx="140">
                  <c:v>2.3589223673254174</c:v>
                </c:pt>
                <c:pt idx="141">
                  <c:v>2.3620515845773551</c:v>
                </c:pt>
                <c:pt idx="142">
                  <c:v>2.368902033155921</c:v>
                </c:pt>
                <c:pt idx="143">
                  <c:v>2.3556240031949969</c:v>
                </c:pt>
                <c:pt idx="144">
                  <c:v>2.3502958765227788</c:v>
                </c:pt>
                <c:pt idx="145">
                  <c:v>2.3354109512162653</c:v>
                </c:pt>
                <c:pt idx="146">
                  <c:v>2.3296599573478396</c:v>
                </c:pt>
                <c:pt idx="147">
                  <c:v>2.3241626837971388</c:v>
                </c:pt>
                <c:pt idx="148">
                  <c:v>2.2980294910714987</c:v>
                </c:pt>
                <c:pt idx="149">
                  <c:v>2.3245009775541052</c:v>
                </c:pt>
                <c:pt idx="150">
                  <c:v>2.3535942406531998</c:v>
                </c:pt>
                <c:pt idx="151">
                  <c:v>2.3440374420189043</c:v>
                </c:pt>
                <c:pt idx="152">
                  <c:v>2.3418385325986235</c:v>
                </c:pt>
                <c:pt idx="153">
                  <c:v>2.3442911623366287</c:v>
                </c:pt>
                <c:pt idx="154">
                  <c:v>2.3207797462274766</c:v>
                </c:pt>
                <c:pt idx="155">
                  <c:v>2.3260232994604531</c:v>
                </c:pt>
                <c:pt idx="156">
                  <c:v>2.332281733964328</c:v>
                </c:pt>
                <c:pt idx="157">
                  <c:v>2.3276301948060429</c:v>
                </c:pt>
                <c:pt idx="158">
                  <c:v>2.3429379873087637</c:v>
                </c:pt>
                <c:pt idx="159">
                  <c:v>2.3494501421303635</c:v>
                </c:pt>
                <c:pt idx="160">
                  <c:v>2.3225557884515493</c:v>
                </c:pt>
                <c:pt idx="161">
                  <c:v>2.343530001383455</c:v>
                </c:pt>
                <c:pt idx="162">
                  <c:v>2.3560468703912045</c:v>
                </c:pt>
                <c:pt idx="163">
                  <c:v>2.3513107577936774</c:v>
                </c:pt>
                <c:pt idx="164">
                  <c:v>2.3588377938861758</c:v>
                </c:pt>
                <c:pt idx="165">
                  <c:v>2.3469129389531167</c:v>
                </c:pt>
                <c:pt idx="166">
                  <c:v>2.332281733964328</c:v>
                </c:pt>
                <c:pt idx="167">
                  <c:v>2.3288142229554243</c:v>
                </c:pt>
                <c:pt idx="168">
                  <c:v>2.2948157003803198</c:v>
                </c:pt>
                <c:pt idx="169">
                  <c:v>2.293969965987904</c:v>
                </c:pt>
                <c:pt idx="170">
                  <c:v>2.293293378473972</c:v>
                </c:pt>
                <c:pt idx="171">
                  <c:v>2.293293378473972</c:v>
                </c:pt>
                <c:pt idx="172">
                  <c:v>2.2849206079890578</c:v>
                </c:pt>
                <c:pt idx="173">
                  <c:v>2.2801844953915307</c:v>
                </c:pt>
                <c:pt idx="174">
                  <c:v>2.2906716018574835</c:v>
                </c:pt>
                <c:pt idx="175">
                  <c:v>2.2868657970916133</c:v>
                </c:pt>
                <c:pt idx="176">
                  <c:v>2.2868657970916133</c:v>
                </c:pt>
                <c:pt idx="177">
                  <c:v>2.2781547328497336</c:v>
                </c:pt>
                <c:pt idx="178">
                  <c:v>2.2848360345498167</c:v>
                </c:pt>
                <c:pt idx="179">
                  <c:v>2.2883881189979616</c:v>
                </c:pt>
                <c:pt idx="180">
                  <c:v>2.2724037389813079</c:v>
                </c:pt>
                <c:pt idx="181">
                  <c:v>2.2608171778052153</c:v>
                </c:pt>
                <c:pt idx="182">
                  <c:v>2.2550661839367891</c:v>
                </c:pt>
                <c:pt idx="183">
                  <c:v>2.3001438270525378</c:v>
                </c:pt>
                <c:pt idx="184">
                  <c:v>2.2869503705308554</c:v>
                </c:pt>
                <c:pt idx="185">
                  <c:v>2.2872040908485798</c:v>
                </c:pt>
                <c:pt idx="186">
                  <c:v>2.300566694248745</c:v>
                </c:pt>
                <c:pt idx="187">
                  <c:v>2.3118995351071137</c:v>
                </c:pt>
                <c:pt idx="188">
                  <c:v>2.3025964567905426</c:v>
                </c:pt>
                <c:pt idx="189">
                  <c:v>2.3542708281671323</c:v>
                </c:pt>
                <c:pt idx="190">
                  <c:v>2.3502958765227788</c:v>
                </c:pt>
                <c:pt idx="191">
                  <c:v>2.3606984095494901</c:v>
                </c:pt>
                <c:pt idx="192">
                  <c:v>2.3534250937747165</c:v>
                </c:pt>
                <c:pt idx="193">
                  <c:v>2.3717775300901334</c:v>
                </c:pt>
                <c:pt idx="194">
                  <c:v>2.3842943990978838</c:v>
                </c:pt>
                <c:pt idx="195">
                  <c:v>2.4000250587968122</c:v>
                </c:pt>
                <c:pt idx="196">
                  <c:v>2.389707099209343</c:v>
                </c:pt>
                <c:pt idx="197">
                  <c:v>2.37321527855724</c:v>
                </c:pt>
                <c:pt idx="198">
                  <c:v>2.3673797112495731</c:v>
                </c:pt>
                <c:pt idx="199">
                  <c:v>2.3611212767456982</c:v>
                </c:pt>
                <c:pt idx="200">
                  <c:v>2.3664494034179158</c:v>
                </c:pt>
                <c:pt idx="201">
                  <c:v>2.3947815055638366</c:v>
                </c:pt>
                <c:pt idx="202">
                  <c:v>2.3667876971748822</c:v>
                </c:pt>
                <c:pt idx="203">
                  <c:v>2.3722849707255831</c:v>
                </c:pt>
                <c:pt idx="204">
                  <c:v>2.3490272749341559</c:v>
                </c:pt>
                <c:pt idx="205">
                  <c:v>2.3366795528048891</c:v>
                </c:pt>
                <c:pt idx="206">
                  <c:v>2.3273764744883176</c:v>
                </c:pt>
                <c:pt idx="207">
                  <c:v>2.3212026134236843</c:v>
                </c:pt>
                <c:pt idx="208">
                  <c:v>2.3189191305641623</c:v>
                </c:pt>
                <c:pt idx="209">
                  <c:v>2.3019198692766105</c:v>
                </c:pt>
                <c:pt idx="210">
                  <c:v>2.2973529035575662</c:v>
                </c:pt>
                <c:pt idx="211">
                  <c:v>2.3113920944716644</c:v>
                </c:pt>
                <c:pt idx="212">
                  <c:v>2.3602755423532824</c:v>
                </c:pt>
                <c:pt idx="213">
                  <c:v>2.3630664658482536</c:v>
                </c:pt>
                <c:pt idx="214">
                  <c:v>2.3871698960320966</c:v>
                </c:pt>
                <c:pt idx="215">
                  <c:v>2.4144025434678769</c:v>
                </c:pt>
                <c:pt idx="216">
                  <c:v>2.4318246719516372</c:v>
                </c:pt>
                <c:pt idx="217">
                  <c:v>2.4449335550340776</c:v>
                </c:pt>
                <c:pt idx="218">
                  <c:v>2.4329241266617774</c:v>
                </c:pt>
                <c:pt idx="219">
                  <c:v>2.4570275568456195</c:v>
                </c:pt>
                <c:pt idx="220">
                  <c:v>2.4529680317620253</c:v>
                </c:pt>
                <c:pt idx="221">
                  <c:v>2.4873048480940962</c:v>
                </c:pt>
                <c:pt idx="222">
                  <c:v>2.5235868535287227</c:v>
                </c:pt>
                <c:pt idx="223">
                  <c:v>2.5766989733724186</c:v>
                </c:pt>
                <c:pt idx="224">
                  <c:v>2.626766449403418</c:v>
                </c:pt>
                <c:pt idx="225">
                  <c:v>2.5890466955016853</c:v>
                </c:pt>
                <c:pt idx="226">
                  <c:v>2.6115432303399384</c:v>
                </c:pt>
                <c:pt idx="227">
                  <c:v>2.6080757193310347</c:v>
                </c:pt>
                <c:pt idx="228">
                  <c:v>2.5568242151506531</c:v>
                </c:pt>
                <c:pt idx="229">
                  <c:v>2.565027838757084</c:v>
                </c:pt>
                <c:pt idx="230">
                  <c:v>2.5465908290024251</c:v>
                </c:pt>
                <c:pt idx="231">
                  <c:v>2.6023247254626094</c:v>
                </c:pt>
                <c:pt idx="232">
                  <c:v>2.6349700730098489</c:v>
                </c:pt>
                <c:pt idx="233">
                  <c:v>2.6825849193028435</c:v>
                </c:pt>
                <c:pt idx="234">
                  <c:v>2.6825849193028435</c:v>
                </c:pt>
                <c:pt idx="235">
                  <c:v>2.7334981297262591</c:v>
                </c:pt>
                <c:pt idx="236">
                  <c:v>2.7521888597986424</c:v>
                </c:pt>
                <c:pt idx="237">
                  <c:v>2.6554368453063049</c:v>
                </c:pt>
                <c:pt idx="238">
                  <c:v>2.6879976194143027</c:v>
                </c:pt>
                <c:pt idx="239">
                  <c:v>2.6737047081824805</c:v>
                </c:pt>
                <c:pt idx="240">
                  <c:v>2.656198006259479</c:v>
                </c:pt>
                <c:pt idx="241">
                  <c:v>2.7220807154286497</c:v>
                </c:pt>
                <c:pt idx="242">
                  <c:v>2.7022905306461253</c:v>
                </c:pt>
                <c:pt idx="243">
                  <c:v>2.6711675050052337</c:v>
                </c:pt>
                <c:pt idx="244">
                  <c:v>2.6646553501836339</c:v>
                </c:pt>
                <c:pt idx="245">
                  <c:v>2.6977235649270819</c:v>
                </c:pt>
                <c:pt idx="246">
                  <c:v>2.6807243036395296</c:v>
                </c:pt>
                <c:pt idx="247">
                  <c:v>2.666093098650741</c:v>
                </c:pt>
                <c:pt idx="248">
                  <c:v>2.6874901787788539</c:v>
                </c:pt>
                <c:pt idx="249">
                  <c:v>2.6865598709471969</c:v>
                </c:pt>
                <c:pt idx="250">
                  <c:v>2.636069527719989</c:v>
                </c:pt>
                <c:pt idx="251">
                  <c:v>2.579574470306631</c:v>
                </c:pt>
                <c:pt idx="252">
                  <c:v>2.5916684721181733</c:v>
                </c:pt>
                <c:pt idx="253">
                  <c:v>2.5916684721181733</c:v>
                </c:pt>
                <c:pt idx="254">
                  <c:v>2.5849025969788491</c:v>
                </c:pt>
                <c:pt idx="255">
                  <c:v>2.5575008026645856</c:v>
                </c:pt>
                <c:pt idx="256">
                  <c:v>2.5575008026645856</c:v>
                </c:pt>
                <c:pt idx="257">
                  <c:v>2.5575008026645856</c:v>
                </c:pt>
                <c:pt idx="258">
                  <c:v>2.5560630541974794</c:v>
                </c:pt>
                <c:pt idx="259">
                  <c:v>2.5189353143704372</c:v>
                </c:pt>
                <c:pt idx="260">
                  <c:v>2.5448147867783524</c:v>
                </c:pt>
                <c:pt idx="261">
                  <c:v>2.5448147867783524</c:v>
                </c:pt>
                <c:pt idx="262">
                  <c:v>2.5255320426312782</c:v>
                </c:pt>
                <c:pt idx="263">
                  <c:v>2.575937812419244</c:v>
                </c:pt>
                <c:pt idx="264">
                  <c:v>2.5695102310368862</c:v>
                </c:pt>
                <c:pt idx="265">
                  <c:v>2.5763606796154521</c:v>
                </c:pt>
                <c:pt idx="266">
                  <c:v>2.5966583050334249</c:v>
                </c:pt>
                <c:pt idx="267">
                  <c:v>2.6584814891190005</c:v>
                </c:pt>
                <c:pt idx="268">
                  <c:v>2.6400444793643425</c:v>
                </c:pt>
                <c:pt idx="269">
                  <c:v>2.691211410105482</c:v>
                </c:pt>
                <c:pt idx="270">
                  <c:v>2.7351895985110906</c:v>
                </c:pt>
                <c:pt idx="271">
                  <c:v>2.7351895985110906</c:v>
                </c:pt>
                <c:pt idx="272">
                  <c:v>2.6849529756016075</c:v>
                </c:pt>
                <c:pt idx="273">
                  <c:v>2.7142153855791848</c:v>
                </c:pt>
                <c:pt idx="274">
                  <c:v>2.6977235649270819</c:v>
                </c:pt>
                <c:pt idx="275">
                  <c:v>2.7079569510753099</c:v>
                </c:pt>
                <c:pt idx="276">
                  <c:v>2.7254636529983114</c:v>
                </c:pt>
                <c:pt idx="277">
                  <c:v>2.7718944711419242</c:v>
                </c:pt>
                <c:pt idx="278">
                  <c:v>2.749651656621396</c:v>
                </c:pt>
                <c:pt idx="279">
                  <c:v>2.7108324480095227</c:v>
                </c:pt>
                <c:pt idx="280">
                  <c:v>2.7126930636728366</c:v>
                </c:pt>
                <c:pt idx="281">
                  <c:v>2.7026288244030918</c:v>
                </c:pt>
                <c:pt idx="282">
                  <c:v>2.7619148053114211</c:v>
                </c:pt>
                <c:pt idx="283">
                  <c:v>2.7554026504898217</c:v>
                </c:pt>
                <c:pt idx="284">
                  <c:v>2.7475373206403568</c:v>
                </c:pt>
                <c:pt idx="285">
                  <c:v>2.7170063090741561</c:v>
                </c:pt>
                <c:pt idx="286">
                  <c:v>2.7365427735389547</c:v>
                </c:pt>
                <c:pt idx="287">
                  <c:v>2.7229264498210646</c:v>
                </c:pt>
                <c:pt idx="288">
                  <c:v>2.7647057288063923</c:v>
                </c:pt>
                <c:pt idx="289">
                  <c:v>2.7419554736504144</c:v>
                </c:pt>
                <c:pt idx="290">
                  <c:v>2.8305038645363214</c:v>
                </c:pt>
                <c:pt idx="291">
                  <c:v>2.8340559489844668</c:v>
                </c:pt>
                <c:pt idx="292">
                  <c:v>2.8172258345753973</c:v>
                </c:pt>
                <c:pt idx="293">
                  <c:v>2.8342250958629496</c:v>
                </c:pt>
                <c:pt idx="294">
                  <c:v>2.8088530640904832</c:v>
                </c:pt>
                <c:pt idx="295">
                  <c:v>2.7850879276636067</c:v>
                </c:pt>
                <c:pt idx="296">
                  <c:v>2.7850879276636067</c:v>
                </c:pt>
                <c:pt idx="297">
                  <c:v>2.8141811907627012</c:v>
                </c:pt>
                <c:pt idx="298">
                  <c:v>2.808768490651242</c:v>
                </c:pt>
                <c:pt idx="299">
                  <c:v>2.7488904956682219</c:v>
                </c:pt>
                <c:pt idx="300">
                  <c:v>2.7827198713648431</c:v>
                </c:pt>
                <c:pt idx="301">
                  <c:v>2.7913463621674817</c:v>
                </c:pt>
                <c:pt idx="302">
                  <c:v>2.811728561024696</c:v>
                </c:pt>
                <c:pt idx="303">
                  <c:v>2.8416675585162063</c:v>
                </c:pt>
                <c:pt idx="304">
                  <c:v>2.7868639698876789</c:v>
                </c:pt>
                <c:pt idx="305">
                  <c:v>2.7771380243749006</c:v>
                </c:pt>
                <c:pt idx="306">
                  <c:v>2.7537111817049906</c:v>
                </c:pt>
                <c:pt idx="307">
                  <c:v>2.7236876107742387</c:v>
                </c:pt>
                <c:pt idx="308">
                  <c:v>2.7197126591298857</c:v>
                </c:pt>
                <c:pt idx="309">
                  <c:v>2.6965395367777001</c:v>
                </c:pt>
                <c:pt idx="310">
                  <c:v>2.7107478745702811</c:v>
                </c:pt>
                <c:pt idx="311">
                  <c:v>2.7339209969224667</c:v>
                </c:pt>
                <c:pt idx="312">
                  <c:v>2.7249562123628621</c:v>
                </c:pt>
                <c:pt idx="313">
                  <c:v>2.755910091125271</c:v>
                </c:pt>
                <c:pt idx="314">
                  <c:v>2.7731630727305472</c:v>
                </c:pt>
                <c:pt idx="315">
                  <c:v>2.7969282091574241</c:v>
                </c:pt>
                <c:pt idx="316">
                  <c:v>2.7837347526357417</c:v>
                </c:pt>
                <c:pt idx="317">
                  <c:v>2.7614073646759718</c:v>
                </c:pt>
                <c:pt idx="318">
                  <c:v>2.7768843040571758</c:v>
                </c:pt>
                <c:pt idx="319">
                  <c:v>2.7801826681875967</c:v>
                </c:pt>
                <c:pt idx="320">
                  <c:v>2.7768843040571758</c:v>
                </c:pt>
                <c:pt idx="321">
                  <c:v>2.7479601878365649</c:v>
                </c:pt>
                <c:pt idx="322">
                  <c:v>2.7910080684105152</c:v>
                </c:pt>
                <c:pt idx="323">
                  <c:v>2.8128280157348362</c:v>
                </c:pt>
                <c:pt idx="324">
                  <c:v>2.8307575848540458</c:v>
                </c:pt>
                <c:pt idx="325">
                  <c:v>2.7875405574016123</c:v>
                </c:pt>
                <c:pt idx="326">
                  <c:v>2.7493979363036707</c:v>
                </c:pt>
                <c:pt idx="327">
                  <c:v>2.7545569160974059</c:v>
                </c:pt>
                <c:pt idx="328">
                  <c:v>2.7980276638675643</c:v>
                </c:pt>
                <c:pt idx="329">
                  <c:v>2.7746008211976543</c:v>
                </c:pt>
                <c:pt idx="330">
                  <c:v>2.7665663444697066</c:v>
                </c:pt>
                <c:pt idx="331">
                  <c:v>2.7255482264375526</c:v>
                </c:pt>
                <c:pt idx="332">
                  <c:v>2.7160760012424987</c:v>
                </c:pt>
                <c:pt idx="333">
                  <c:v>2.6814854645927038</c:v>
                </c:pt>
                <c:pt idx="334">
                  <c:v>2.7029671181600583</c:v>
                </c:pt>
                <c:pt idx="335">
                  <c:v>2.7029671181600583</c:v>
                </c:pt>
                <c:pt idx="336">
                  <c:v>2.7029671181600583</c:v>
                </c:pt>
                <c:pt idx="337">
                  <c:v>2.637084408990888</c:v>
                </c:pt>
                <c:pt idx="338">
                  <c:v>2.6486709701669806</c:v>
                </c:pt>
                <c:pt idx="339">
                  <c:v>2.6943406273574197</c:v>
                </c:pt>
                <c:pt idx="340">
                  <c:v>2.6791174082939397</c:v>
                </c:pt>
                <c:pt idx="341">
                  <c:v>2.6934948929650044</c:v>
                </c:pt>
                <c:pt idx="342">
                  <c:v>2.713623371504494</c:v>
                </c:pt>
                <c:pt idx="343">
                  <c:v>2.7191206450551948</c:v>
                </c:pt>
                <c:pt idx="344">
                  <c:v>2.6956938023852843</c:v>
                </c:pt>
                <c:pt idx="345">
                  <c:v>2.7071957901221362</c:v>
                </c:pt>
                <c:pt idx="346">
                  <c:v>2.7071957901221362</c:v>
                </c:pt>
                <c:pt idx="347">
                  <c:v>2.7323141015768773</c:v>
                </c:pt>
                <c:pt idx="348">
                  <c:v>2.6709983581267509</c:v>
                </c:pt>
                <c:pt idx="349">
                  <c:v>2.6495167045593959</c:v>
                </c:pt>
                <c:pt idx="350">
                  <c:v>2.6566208734556866</c:v>
                </c:pt>
                <c:pt idx="351">
                  <c:v>2.6265973025249352</c:v>
                </c:pt>
                <c:pt idx="352">
                  <c:v>2.6318408557579112</c:v>
                </c:pt>
                <c:pt idx="353">
                  <c:v>2.6266818759641763</c:v>
                </c:pt>
                <c:pt idx="354">
                  <c:v>2.6411439340744822</c:v>
                </c:pt>
                <c:pt idx="355">
                  <c:v>2.642327962223864</c:v>
                </c:pt>
                <c:pt idx="356">
                  <c:v>2.6599192375861072</c:v>
                </c:pt>
                <c:pt idx="357">
                  <c:v>2.6580586219227933</c:v>
                </c:pt>
                <c:pt idx="358">
                  <c:v>2.6655010845760501</c:v>
                </c:pt>
                <c:pt idx="359">
                  <c:v>2.6513773202227102</c:v>
                </c:pt>
                <c:pt idx="360">
                  <c:v>2.6967932570954245</c:v>
                </c:pt>
                <c:pt idx="361">
                  <c:v>2.7001761946650866</c:v>
                </c:pt>
                <c:pt idx="362">
                  <c:v>2.7071112166828941</c:v>
                </c:pt>
                <c:pt idx="363">
                  <c:v>2.6924800116941054</c:v>
                </c:pt>
                <c:pt idx="364">
                  <c:v>2.7074495104398606</c:v>
                </c:pt>
                <c:pt idx="365">
                  <c:v>2.6948480679928686</c:v>
                </c:pt>
                <c:pt idx="366">
                  <c:v>2.6948480679928686</c:v>
                </c:pt>
                <c:pt idx="367">
                  <c:v>2.6785253942192488</c:v>
                </c:pt>
                <c:pt idx="368">
                  <c:v>2.680301436443322</c:v>
                </c:pt>
                <c:pt idx="369">
                  <c:v>2.6760727644812441</c:v>
                </c:pt>
                <c:pt idx="370">
                  <c:v>2.6671079799216395</c:v>
                </c:pt>
                <c:pt idx="371">
                  <c:v>2.6392833184111684</c:v>
                </c:pt>
                <c:pt idx="372">
                  <c:v>2.6289653588236988</c:v>
                </c:pt>
                <c:pt idx="373">
                  <c:v>2.6293882260199064</c:v>
                </c:pt>
                <c:pt idx="374">
                  <c:v>2.6550985515493384</c:v>
                </c:pt>
                <c:pt idx="375">
                  <c:v>2.6840226677699501</c:v>
                </c:pt>
                <c:pt idx="376">
                  <c:v>2.6573820344088603</c:v>
                </c:pt>
                <c:pt idx="377">
                  <c:v>2.6447805919618692</c:v>
                </c:pt>
                <c:pt idx="378">
                  <c:v>2.644949738840352</c:v>
                </c:pt>
                <c:pt idx="379">
                  <c:v>2.6335323245427422</c:v>
                </c:pt>
                <c:pt idx="380">
                  <c:v>2.6376764230655785</c:v>
                </c:pt>
                <c:pt idx="381">
                  <c:v>2.6645707767443927</c:v>
                </c:pt>
                <c:pt idx="382">
                  <c:v>2.6483326764100141</c:v>
                </c:pt>
                <c:pt idx="383">
                  <c:v>2.6753961769673111</c:v>
                </c:pt>
                <c:pt idx="384">
                  <c:v>2.6871518850218878</c:v>
                </c:pt>
                <c:pt idx="385">
                  <c:v>2.7002607681043282</c:v>
                </c:pt>
                <c:pt idx="386">
                  <c:v>2.7003453415435699</c:v>
                </c:pt>
                <c:pt idx="387">
                  <c:v>2.7335827031655007</c:v>
                </c:pt>
                <c:pt idx="388">
                  <c:v>2.7439006627529698</c:v>
                </c:pt>
                <c:pt idx="389">
                  <c:v>2.768765253889987</c:v>
                </c:pt>
                <c:pt idx="390">
                  <c:v>2.7694418414039195</c:v>
                </c:pt>
                <c:pt idx="391">
                  <c:v>2.7805209619445628</c:v>
                </c:pt>
                <c:pt idx="392">
                  <c:v>2.7805209619445628</c:v>
                </c:pt>
                <c:pt idx="393">
                  <c:v>2.7508356847707773</c:v>
                </c:pt>
                <c:pt idx="394">
                  <c:v>2.7597158958911407</c:v>
                </c:pt>
                <c:pt idx="395">
                  <c:v>2.748298481593531</c:v>
                </c:pt>
                <c:pt idx="396">
                  <c:v>2.7330752625300514</c:v>
                </c:pt>
                <c:pt idx="397">
                  <c:v>2.7504973910138113</c:v>
                </c:pt>
                <c:pt idx="398">
                  <c:v>2.7570095458354107</c:v>
                </c:pt>
                <c:pt idx="399">
                  <c:v>2.7621685256291459</c:v>
                </c:pt>
                <c:pt idx="400">
                  <c:v>2.7805209619445628</c:v>
                </c:pt>
                <c:pt idx="401">
                  <c:v>2.7903314808965831</c:v>
                </c:pt>
                <c:pt idx="402">
                  <c:v>2.7961670482042504</c:v>
                </c:pt>
                <c:pt idx="403">
                  <c:v>2.7695264148431611</c:v>
                </c:pt>
                <c:pt idx="404">
                  <c:v>2.7609844974797637</c:v>
                </c:pt>
                <c:pt idx="405">
                  <c:v>2.7754465555900696</c:v>
                </c:pt>
                <c:pt idx="406">
                  <c:v>2.7883862917940272</c:v>
                </c:pt>
                <c:pt idx="407">
                  <c:v>2.8508860633935358</c:v>
                </c:pt>
                <c:pt idx="408">
                  <c:v>2.8726214372786152</c:v>
                </c:pt>
                <c:pt idx="409">
                  <c:v>2.87016880754061</c:v>
                </c:pt>
                <c:pt idx="410">
                  <c:v>2.8527466790568496</c:v>
                </c:pt>
                <c:pt idx="411">
                  <c:v>2.8693230731481942</c:v>
                </c:pt>
                <c:pt idx="412">
                  <c:v>2.8590896869999662</c:v>
                </c:pt>
                <c:pt idx="413">
                  <c:v>2.8743129060634462</c:v>
                </c:pt>
                <c:pt idx="414">
                  <c:v>2.8704225278583344</c:v>
                </c:pt>
                <c:pt idx="415">
                  <c:v>2.8715219825684746</c:v>
                </c:pt>
                <c:pt idx="416">
                  <c:v>2.9136395553107683</c:v>
                </c:pt>
                <c:pt idx="417">
                  <c:v>2.9736866971722717</c:v>
                </c:pt>
                <c:pt idx="418">
                  <c:v>2.9684431439392953</c:v>
                </c:pt>
                <c:pt idx="419">
                  <c:v>2.9733484034153053</c:v>
                </c:pt>
                <c:pt idx="420">
                  <c:v>2.9610852547252806</c:v>
                </c:pt>
                <c:pt idx="421">
                  <c:v>2.9480609450820809</c:v>
                </c:pt>
                <c:pt idx="422">
                  <c:v>2.9645527657341835</c:v>
                </c:pt>
                <c:pt idx="423">
                  <c:v>3.0555537863580957</c:v>
                </c:pt>
                <c:pt idx="424">
                  <c:v>3.0208786762690587</c:v>
                </c:pt>
                <c:pt idx="425">
                  <c:v>3.020032941876643</c:v>
                </c:pt>
                <c:pt idx="426">
                  <c:v>3.0516634081529839</c:v>
                </c:pt>
                <c:pt idx="427">
                  <c:v>3.0547080519656804</c:v>
                </c:pt>
                <c:pt idx="428">
                  <c:v>3.0596133114416904</c:v>
                </c:pt>
                <c:pt idx="429">
                  <c:v>3.0897214558116834</c:v>
                </c:pt>
                <c:pt idx="430">
                  <c:v>3.0541160378909895</c:v>
                </c:pt>
                <c:pt idx="431">
                  <c:v>3.0541160378909895</c:v>
                </c:pt>
                <c:pt idx="432">
                  <c:v>3.1041835139219893</c:v>
                </c:pt>
                <c:pt idx="433">
                  <c:v>3.0909054839610652</c:v>
                </c:pt>
                <c:pt idx="434">
                  <c:v>3.1205061876956091</c:v>
                </c:pt>
                <c:pt idx="435">
                  <c:v>3.1469776741782161</c:v>
                </c:pt>
                <c:pt idx="436">
                  <c:v>3.1469776741782161</c:v>
                </c:pt>
                <c:pt idx="437">
                  <c:v>3.1278640769096242</c:v>
                </c:pt>
                <c:pt idx="438">
                  <c:v>3.128371517545073</c:v>
                </c:pt>
                <c:pt idx="439">
                  <c:v>3.1322618957501853</c:v>
                </c:pt>
                <c:pt idx="440">
                  <c:v>3.0609664864695549</c:v>
                </c:pt>
                <c:pt idx="441">
                  <c:v>3.0929352465028623</c:v>
                </c:pt>
                <c:pt idx="442">
                  <c:v>3.0888757214192681</c:v>
                </c:pt>
                <c:pt idx="443">
                  <c:v>3.038554525070543</c:v>
                </c:pt>
                <c:pt idx="444">
                  <c:v>3.0210478231475415</c:v>
                </c:pt>
                <c:pt idx="445">
                  <c:v>3.0229084388108562</c:v>
                </c:pt>
                <c:pt idx="446">
                  <c:v>3.0408380079300654</c:v>
                </c:pt>
                <c:pt idx="447">
                  <c:v>3.062657955254386</c:v>
                </c:pt>
                <c:pt idx="448">
                  <c:v>3.0964027575117665</c:v>
                </c:pt>
                <c:pt idx="449">
                  <c:v>3.0814332587660118</c:v>
                </c:pt>
                <c:pt idx="450">
                  <c:v>3.0502256596858777</c:v>
                </c:pt>
                <c:pt idx="451">
                  <c:v>3.0520017019099503</c:v>
                </c:pt>
                <c:pt idx="452">
                  <c:v>3.0339029859122584</c:v>
                </c:pt>
                <c:pt idx="453">
                  <c:v>3.0347487203046732</c:v>
                </c:pt>
                <c:pt idx="454">
                  <c:v>3.0601207520771396</c:v>
                </c:pt>
                <c:pt idx="455">
                  <c:v>3.0429523439111041</c:v>
                </c:pt>
                <c:pt idx="456">
                  <c:v>3.0543697582087135</c:v>
                </c:pt>
                <c:pt idx="457">
                  <c:v>3.0880299870268528</c:v>
                </c:pt>
                <c:pt idx="458">
                  <c:v>3.1068052905384773</c:v>
                </c:pt>
                <c:pt idx="459">
                  <c:v>3.1449479116364181</c:v>
                </c:pt>
                <c:pt idx="460">
                  <c:v>3.1185609985930536</c:v>
                </c:pt>
                <c:pt idx="461">
                  <c:v>3.1339533645350164</c:v>
                </c:pt>
                <c:pt idx="462">
                  <c:v>3.1595791166252072</c:v>
                </c:pt>
                <c:pt idx="463">
                  <c:v>3.148246275766839</c:v>
                </c:pt>
                <c:pt idx="464">
                  <c:v>3.1823293717811847</c:v>
                </c:pt>
                <c:pt idx="465">
                  <c:v>3.1747177622494447</c:v>
                </c:pt>
                <c:pt idx="466">
                  <c:v>3.2213177272715408</c:v>
                </c:pt>
                <c:pt idx="467">
                  <c:v>3.1816527842672526</c:v>
                </c:pt>
                <c:pt idx="468">
                  <c:v>3.1728571465861308</c:v>
                </c:pt>
                <c:pt idx="469">
                  <c:v>3.1802996092393876</c:v>
                </c:pt>
                <c:pt idx="470">
                  <c:v>3.1665141386430147</c:v>
                </c:pt>
                <c:pt idx="471">
                  <c:v>3.1857968827900889</c:v>
                </c:pt>
                <c:pt idx="472">
                  <c:v>3.206348228525786</c:v>
                </c:pt>
                <c:pt idx="473">
                  <c:v>3.2190342444120192</c:v>
                </c:pt>
                <c:pt idx="474">
                  <c:v>3.2176810693841542</c:v>
                </c:pt>
                <c:pt idx="475">
                  <c:v>3.1611860119707957</c:v>
                </c:pt>
                <c:pt idx="476">
                  <c:v>3.169981649651918</c:v>
                </c:pt>
                <c:pt idx="477">
                  <c:v>3.1807224764355948</c:v>
                </c:pt>
                <c:pt idx="478">
                  <c:v>3.2253772523551358</c:v>
                </c:pt>
                <c:pt idx="479">
                  <c:v>3.208970005142274</c:v>
                </c:pt>
                <c:pt idx="480">
                  <c:v>3.2062636550865444</c:v>
                </c:pt>
                <c:pt idx="481">
                  <c:v>3.2219943147854737</c:v>
                </c:pt>
                <c:pt idx="482">
                  <c:v>3.1622854666809364</c:v>
                </c:pt>
                <c:pt idx="483">
                  <c:v>3.1633003479518349</c:v>
                </c:pt>
                <c:pt idx="484">
                  <c:v>3.1394506380857172</c:v>
                </c:pt>
                <c:pt idx="485">
                  <c:v>3.1424107084591717</c:v>
                </c:pt>
                <c:pt idx="486">
                  <c:v>3.1727725731468892</c:v>
                </c:pt>
                <c:pt idx="487">
                  <c:v>3.1090887733979993</c:v>
                </c:pt>
                <c:pt idx="488">
                  <c:v>3.1187301454715364</c:v>
                </c:pt>
                <c:pt idx="489">
                  <c:v>3.1002085622776359</c:v>
                </c:pt>
                <c:pt idx="490">
                  <c:v>3.1196604533031937</c:v>
                </c:pt>
                <c:pt idx="491">
                  <c:v>3.1225359502374062</c:v>
                </c:pt>
                <c:pt idx="492">
                  <c:v>3.1447787647579348</c:v>
                </c:pt>
                <c:pt idx="493">
                  <c:v>3.1682901808670865</c:v>
                </c:pt>
                <c:pt idx="494">
                  <c:v>3.1682901808670865</c:v>
                </c:pt>
                <c:pt idx="495">
                  <c:v>3.1959456954990753</c:v>
                </c:pt>
                <c:pt idx="496">
                  <c:v>3.1696433558949515</c:v>
                </c:pt>
                <c:pt idx="497">
                  <c:v>3.1161083688550484</c:v>
                </c:pt>
                <c:pt idx="498">
                  <c:v>3.0942038480914857</c:v>
                </c:pt>
                <c:pt idx="499">
                  <c:v>3.0813486853267698</c:v>
                </c:pt>
                <c:pt idx="500">
                  <c:v>3.1291326784982481</c:v>
                </c:pt>
                <c:pt idx="501">
                  <c:v>3.1129791516031107</c:v>
                </c:pt>
                <c:pt idx="502">
                  <c:v>3.0331418249590838</c:v>
                </c:pt>
                <c:pt idx="503">
                  <c:v>3.0148739620829086</c:v>
                </c:pt>
                <c:pt idx="504">
                  <c:v>3.0108144369993135</c:v>
                </c:pt>
                <c:pt idx="505">
                  <c:v>3.0126750526626278</c:v>
                </c:pt>
                <c:pt idx="506">
                  <c:v>3.0519171284707087</c:v>
                </c:pt>
                <c:pt idx="507">
                  <c:v>3.0529320097416077</c:v>
                </c:pt>
                <c:pt idx="508">
                  <c:v>3.0642648505999759</c:v>
                </c:pt>
                <c:pt idx="509">
                  <c:v>3.097333065343423</c:v>
                </c:pt>
                <c:pt idx="510">
                  <c:v>3.1361522739552967</c:v>
                </c:pt>
                <c:pt idx="511">
                  <c:v>3.1491765835984955</c:v>
                </c:pt>
                <c:pt idx="512">
                  <c:v>3.1666832855214979</c:v>
                </c:pt>
                <c:pt idx="513">
                  <c:v>3.2007663815358436</c:v>
                </c:pt>
                <c:pt idx="514">
                  <c:v>3.2230091960563718</c:v>
                </c:pt>
                <c:pt idx="515">
                  <c:v>3.2559928373605782</c:v>
                </c:pt>
                <c:pt idx="516">
                  <c:v>3.2559928373605782</c:v>
                </c:pt>
                <c:pt idx="517">
                  <c:v>3.2559928373605782</c:v>
                </c:pt>
                <c:pt idx="518">
                  <c:v>3.313333629166352</c:v>
                </c:pt>
                <c:pt idx="519">
                  <c:v>3.3445412282464848</c:v>
                </c:pt>
                <c:pt idx="520">
                  <c:v>3.3325317998741846</c:v>
                </c:pt>
                <c:pt idx="521">
                  <c:v>3.3325317998741846</c:v>
                </c:pt>
                <c:pt idx="522">
                  <c:v>3.3315169186032856</c:v>
                </c:pt>
                <c:pt idx="523">
                  <c:v>3.2956577803648668</c:v>
                </c:pt>
                <c:pt idx="524">
                  <c:v>3.3231441481183719</c:v>
                </c:pt>
                <c:pt idx="525">
                  <c:v>3.2799271206659375</c:v>
                </c:pt>
                <c:pt idx="526">
                  <c:v>3.2771361971709667</c:v>
                </c:pt>
                <c:pt idx="527">
                  <c:v>3.2526098997909161</c:v>
                </c:pt>
                <c:pt idx="528">
                  <c:v>3.282295176964702</c:v>
                </c:pt>
                <c:pt idx="529">
                  <c:v>3.2782356518811069</c:v>
                </c:pt>
                <c:pt idx="530">
                  <c:v>3.2918519755989974</c:v>
                </c:pt>
                <c:pt idx="531">
                  <c:v>3.2918519755989974</c:v>
                </c:pt>
                <c:pt idx="532">
                  <c:v>3.2738378330405462</c:v>
                </c:pt>
                <c:pt idx="533">
                  <c:v>3.2603060827618977</c:v>
                </c:pt>
                <c:pt idx="534">
                  <c:v>3.3006476132801179</c:v>
                </c:pt>
                <c:pt idx="535">
                  <c:v>3.2907525208888568</c:v>
                </c:pt>
                <c:pt idx="536">
                  <c:v>3.313333629166352</c:v>
                </c:pt>
                <c:pt idx="537">
                  <c:v>3.2763750362177921</c:v>
                </c:pt>
                <c:pt idx="538">
                  <c:v>3.348008739255389</c:v>
                </c:pt>
                <c:pt idx="539">
                  <c:v>3.3424268922654461</c:v>
                </c:pt>
                <c:pt idx="540">
                  <c:v>3.3397205422097165</c:v>
                </c:pt>
                <c:pt idx="541">
                  <c:v>3.3351535764906721</c:v>
                </c:pt>
                <c:pt idx="542">
                  <c:v>3.3041996977282633</c:v>
                </c:pt>
                <c:pt idx="543">
                  <c:v>3.3356610171261218</c:v>
                </c:pt>
                <c:pt idx="544">
                  <c:v>3.3509688096288435</c:v>
                </c:pt>
                <c:pt idx="545">
                  <c:v>3.3148559510726994</c:v>
                </c:pt>
                <c:pt idx="546">
                  <c:v>3.3458098298351082</c:v>
                </c:pt>
                <c:pt idx="547">
                  <c:v>3.2875387301976779</c:v>
                </c:pt>
                <c:pt idx="548">
                  <c:v>3.2219943147854737</c:v>
                </c:pt>
                <c:pt idx="549">
                  <c:v>3.2291830571210056</c:v>
                </c:pt>
                <c:pt idx="550">
                  <c:v>3.1833442530520832</c:v>
                </c:pt>
                <c:pt idx="551">
                  <c:v>3.1994977799472206</c:v>
                </c:pt>
                <c:pt idx="552">
                  <c:v>3.2563311311175442</c:v>
                </c:pt>
                <c:pt idx="553">
                  <c:v>3.3329546670703918</c:v>
                </c:pt>
                <c:pt idx="554">
                  <c:v>3.3351535764906721</c:v>
                </c:pt>
                <c:pt idx="555">
                  <c:v>3.3628090911226609</c:v>
                </c:pt>
                <c:pt idx="556">
                  <c:v>3.3628090911226609</c:v>
                </c:pt>
                <c:pt idx="557">
                  <c:v>3.3157016854651156</c:v>
                </c:pt>
                <c:pt idx="558">
                  <c:v>3.3276265403981737</c:v>
                </c:pt>
                <c:pt idx="559">
                  <c:v>3.3253430575386522</c:v>
                </c:pt>
                <c:pt idx="560">
                  <c:v>3.2840712191887738</c:v>
                </c:pt>
                <c:pt idx="561">
                  <c:v>3.2963343678787993</c:v>
                </c:pt>
                <c:pt idx="562">
                  <c:v>3.2760367424608265</c:v>
                </c:pt>
                <c:pt idx="563">
                  <c:v>3.239670163586958</c:v>
                </c:pt>
                <c:pt idx="564">
                  <c:v>3.2284218961678315</c:v>
                </c:pt>
                <c:pt idx="565">
                  <c:v>3.2182730834588447</c:v>
                </c:pt>
                <c:pt idx="566">
                  <c:v>3.2081242707498583</c:v>
                </c:pt>
                <c:pt idx="567">
                  <c:v>3.2311282462235615</c:v>
                </c:pt>
                <c:pt idx="568">
                  <c:v>3.1833442530520832</c:v>
                </c:pt>
                <c:pt idx="569">
                  <c:v>3.1537435493175394</c:v>
                </c:pt>
                <c:pt idx="570">
                  <c:v>3.2055870675726119</c:v>
                </c:pt>
                <c:pt idx="571">
                  <c:v>3.1711656778012993</c:v>
                </c:pt>
                <c:pt idx="572">
                  <c:v>3.1993286330687374</c:v>
                </c:pt>
                <c:pt idx="573">
                  <c:v>3.1929010516863787</c:v>
                </c:pt>
                <c:pt idx="574">
                  <c:v>3.1754789232026193</c:v>
                </c:pt>
                <c:pt idx="575">
                  <c:v>3.1701507965304003</c:v>
                </c:pt>
                <c:pt idx="576">
                  <c:v>3.1610168650923129</c:v>
                </c:pt>
                <c:pt idx="577">
                  <c:v>3.1273566362741745</c:v>
                </c:pt>
                <c:pt idx="578">
                  <c:v>3.1484154226453218</c:v>
                </c:pt>
                <c:pt idx="579">
                  <c:v>3.1126408578461446</c:v>
                </c:pt>
                <c:pt idx="580">
                  <c:v>3.0891294417369926</c:v>
                </c:pt>
                <c:pt idx="581">
                  <c:v>3.0876916932698859</c:v>
                </c:pt>
                <c:pt idx="582">
                  <c:v>3.0970793450256986</c:v>
                </c:pt>
                <c:pt idx="583">
                  <c:v>3.0969101981472154</c:v>
                </c:pt>
                <c:pt idx="584">
                  <c:v>3.0942884215307274</c:v>
                </c:pt>
                <c:pt idx="585">
                  <c:v>3.0942884215307274</c:v>
                </c:pt>
                <c:pt idx="586">
                  <c:v>3.0942884215307274</c:v>
                </c:pt>
                <c:pt idx="587">
                  <c:v>3.1001239888383947</c:v>
                </c:pt>
                <c:pt idx="588">
                  <c:v>3.0810103915698037</c:v>
                </c:pt>
                <c:pt idx="589">
                  <c:v>3.1084121858840672</c:v>
                </c:pt>
                <c:pt idx="590">
                  <c:v>3.1170386766867049</c:v>
                </c:pt>
                <c:pt idx="591">
                  <c:v>3.1824985186596679</c:v>
                </c:pt>
                <c:pt idx="592">
                  <c:v>3.2432222480351034</c:v>
                </c:pt>
                <c:pt idx="593">
                  <c:v>3.2724000845734396</c:v>
                </c:pt>
                <c:pt idx="594">
                  <c:v>3.262420418742936</c:v>
                </c:pt>
                <c:pt idx="595">
                  <c:v>3.2432222480351034</c:v>
                </c:pt>
                <c:pt idx="596">
                  <c:v>3.3304174638931459</c:v>
                </c:pt>
                <c:pt idx="597">
                  <c:v>3.3237361621930628</c:v>
                </c:pt>
                <c:pt idx="598">
                  <c:v>3.4501734538591853</c:v>
                </c:pt>
                <c:pt idx="599">
                  <c:v>3.4078867342384083</c:v>
                </c:pt>
                <c:pt idx="600">
                  <c:v>3.4019665934915002</c:v>
                </c:pt>
                <c:pt idx="601">
                  <c:v>3.2882998911508521</c:v>
                </c:pt>
                <c:pt idx="602">
                  <c:v>3.2588683342947906</c:v>
                </c:pt>
                <c:pt idx="603">
                  <c:v>3.2605598030796217</c:v>
                </c:pt>
                <c:pt idx="604">
                  <c:v>3.2733303924050974</c:v>
                </c:pt>
                <c:pt idx="605">
                  <c:v>3.208631711385308</c:v>
                </c:pt>
                <c:pt idx="606">
                  <c:v>3.2229246226171306</c:v>
                </c:pt>
                <c:pt idx="607">
                  <c:v>3.2003435143396359</c:v>
                </c:pt>
                <c:pt idx="608">
                  <c:v>3.2496498294174616</c:v>
                </c:pt>
                <c:pt idx="609">
                  <c:v>3.2145518521322165</c:v>
                </c:pt>
                <c:pt idx="610">
                  <c:v>3.2784893721988313</c:v>
                </c:pt>
                <c:pt idx="611">
                  <c:v>3.2784893721988313</c:v>
                </c:pt>
                <c:pt idx="612">
                  <c:v>3.263435300013835</c:v>
                </c:pt>
                <c:pt idx="613">
                  <c:v>3.2768824768532419</c:v>
                </c:pt>
                <c:pt idx="614">
                  <c:v>3.280942001936836</c:v>
                </c:pt>
                <c:pt idx="615">
                  <c:v>3.2693554407607439</c:v>
                </c:pt>
                <c:pt idx="616">
                  <c:v>3.2839020723102905</c:v>
                </c:pt>
                <c:pt idx="617">
                  <c:v>3.2717234970595075</c:v>
                </c:pt>
                <c:pt idx="618">
                  <c:v>3.2796734003482131</c:v>
                </c:pt>
                <c:pt idx="619">
                  <c:v>3.282971764478634</c:v>
                </c:pt>
                <c:pt idx="620">
                  <c:v>3.2609826702758298</c:v>
                </c:pt>
                <c:pt idx="621">
                  <c:v>3.2782356518811069</c:v>
                </c:pt>
                <c:pt idx="622">
                  <c:v>3.2930360037483792</c:v>
                </c:pt>
                <c:pt idx="623">
                  <c:v>3.2665645172657722</c:v>
                </c:pt>
                <c:pt idx="624">
                  <c:v>3.2833946316748417</c:v>
                </c:pt>
                <c:pt idx="625">
                  <c:v>3.2672411047797043</c:v>
                </c:pt>
                <c:pt idx="626">
                  <c:v>3.2672411047797043</c:v>
                </c:pt>
                <c:pt idx="627">
                  <c:v>3.2752755815076524</c:v>
                </c:pt>
                <c:pt idx="628">
                  <c:v>3.2770516237317251</c:v>
                </c:pt>
                <c:pt idx="629">
                  <c:v>3.2905833740103736</c:v>
                </c:pt>
                <c:pt idx="630">
                  <c:v>3.3104581322321391</c:v>
                </c:pt>
                <c:pt idx="631">
                  <c:v>3.3417503047515131</c:v>
                </c:pt>
                <c:pt idx="632">
                  <c:v>3.3766791351582754</c:v>
                </c:pt>
                <c:pt idx="633">
                  <c:v>3.4139760218638004</c:v>
                </c:pt>
                <c:pt idx="634">
                  <c:v>3.4127919937144187</c:v>
                </c:pt>
                <c:pt idx="635">
                  <c:v>3.3975687746509391</c:v>
                </c:pt>
                <c:pt idx="636">
                  <c:v>3.3840370243722901</c:v>
                </c:pt>
                <c:pt idx="637">
                  <c:v>3.3734653444670961</c:v>
                </c:pt>
                <c:pt idx="638">
                  <c:v>3.3744802257379947</c:v>
                </c:pt>
                <c:pt idx="639">
                  <c:v>3.3372679124717117</c:v>
                </c:pt>
                <c:pt idx="640">
                  <c:v>3.262420418742936</c:v>
                </c:pt>
                <c:pt idx="641">
                  <c:v>3.255908263921337</c:v>
                </c:pt>
                <c:pt idx="642">
                  <c:v>3.1938313595180361</c:v>
                </c:pt>
                <c:pt idx="643">
                  <c:v>3.1830059592951172</c:v>
                </c:pt>
                <c:pt idx="644">
                  <c:v>3.1816527842672526</c:v>
                </c:pt>
                <c:pt idx="645">
                  <c:v>3.188503232845818</c:v>
                </c:pt>
                <c:pt idx="646">
                  <c:v>3.1562807524947862</c:v>
                </c:pt>
                <c:pt idx="647">
                  <c:v>3.1474005413744228</c:v>
                </c:pt>
                <c:pt idx="648">
                  <c:v>3.1611014385315546</c:v>
                </c:pt>
                <c:pt idx="649">
                  <c:v>3.1351373926843982</c:v>
                </c:pt>
                <c:pt idx="650">
                  <c:v>3.1221976564804401</c:v>
                </c:pt>
                <c:pt idx="651">
                  <c:v>3.0717073132532322</c:v>
                </c:pt>
                <c:pt idx="652">
                  <c:v>3.0493799252934624</c:v>
                </c:pt>
                <c:pt idx="653">
                  <c:v>3.0493799252934624</c:v>
                </c:pt>
                <c:pt idx="654">
                  <c:v>3.0016805055612261</c:v>
                </c:pt>
                <c:pt idx="655">
                  <c:v>2.9859498458622968</c:v>
                </c:pt>
                <c:pt idx="656">
                  <c:v>3.0275599779691413</c:v>
                </c:pt>
                <c:pt idx="657">
                  <c:v>2.9895019303104422</c:v>
                </c:pt>
                <c:pt idx="658">
                  <c:v>2.9165150522449816</c:v>
                </c:pt>
                <c:pt idx="659">
                  <c:v>2.9333451666540502</c:v>
                </c:pt>
                <c:pt idx="660">
                  <c:v>2.9263255711970015</c:v>
                </c:pt>
                <c:pt idx="661">
                  <c:v>2.9091571630309665</c:v>
                </c:pt>
                <c:pt idx="662">
                  <c:v>2.8913121673509985</c:v>
                </c:pt>
                <c:pt idx="663">
                  <c:v>2.9031524488448155</c:v>
                </c:pt>
                <c:pt idx="664">
                  <c:v>2.8579056588505849</c:v>
                </c:pt>
                <c:pt idx="665">
                  <c:v>2.8989237768827381</c:v>
                </c:pt>
                <c:pt idx="666">
                  <c:v>2.9082268551993091</c:v>
                </c:pt>
                <c:pt idx="667">
                  <c:v>2.9600703734543816</c:v>
                </c:pt>
                <c:pt idx="668">
                  <c:v>2.9451008747086265</c:v>
                </c:pt>
                <c:pt idx="669">
                  <c:v>2.9504290013808445</c:v>
                </c:pt>
                <c:pt idx="670">
                  <c:v>2.9550805405391301</c:v>
                </c:pt>
                <c:pt idx="671">
                  <c:v>2.9519513232871923</c:v>
                </c:pt>
                <c:pt idx="672">
                  <c:v>2.966244234519015</c:v>
                </c:pt>
                <c:pt idx="673">
                  <c:v>2.9081422817600675</c:v>
                </c:pt>
                <c:pt idx="674">
                  <c:v>2.8886058172952689</c:v>
                </c:pt>
                <c:pt idx="675">
                  <c:v>2.9096646036664158</c:v>
                </c:pt>
                <c:pt idx="676">
                  <c:v>2.8985009096865308</c:v>
                </c:pt>
                <c:pt idx="677">
                  <c:v>2.9153310240955994</c:v>
                </c:pt>
                <c:pt idx="678">
                  <c:v>2.9531353514365741</c:v>
                </c:pt>
                <c:pt idx="679">
                  <c:v>2.9451854481478681</c:v>
                </c:pt>
                <c:pt idx="680">
                  <c:v>2.9412950699427562</c:v>
                </c:pt>
                <c:pt idx="681">
                  <c:v>2.9144852897031841</c:v>
                </c:pt>
                <c:pt idx="682">
                  <c:v>2.8747357732596539</c:v>
                </c:pt>
                <c:pt idx="683">
                  <c:v>2.7625913928253536</c:v>
                </c:pt>
                <c:pt idx="684">
                  <c:v>2.8296581301439057</c:v>
                </c:pt>
                <c:pt idx="685">
                  <c:v>2.8161263798652572</c:v>
                </c:pt>
                <c:pt idx="686">
                  <c:v>2.8401452366098585</c:v>
                </c:pt>
                <c:pt idx="687">
                  <c:v>2.8589205401214834</c:v>
                </c:pt>
                <c:pt idx="688">
                  <c:v>2.8623034776911451</c:v>
                </c:pt>
                <c:pt idx="689">
                  <c:v>2.8640795199152178</c:v>
                </c:pt>
                <c:pt idx="690">
                  <c:v>2.909833750544899</c:v>
                </c:pt>
                <c:pt idx="691">
                  <c:v>2.909833750544899</c:v>
                </c:pt>
                <c:pt idx="692">
                  <c:v>2.909833750544899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I.6!$F$4</c:f>
              <c:strCache>
                <c:ptCount val="1"/>
              </c:strCache>
            </c:strRef>
          </c:tx>
          <c:spPr>
            <a:ln w="22225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I.6!$B$5:$B$697</c:f>
              <c:numCache>
                <c:formatCode>m/d/yyyy</c:formatCode>
                <c:ptCount val="693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  <c:pt idx="575">
                  <c:v>43175</c:v>
                </c:pt>
                <c:pt idx="576">
                  <c:v>43178</c:v>
                </c:pt>
                <c:pt idx="577">
                  <c:v>43179</c:v>
                </c:pt>
                <c:pt idx="578">
                  <c:v>43180</c:v>
                </c:pt>
                <c:pt idx="579">
                  <c:v>43181</c:v>
                </c:pt>
                <c:pt idx="580">
                  <c:v>43182</c:v>
                </c:pt>
                <c:pt idx="581">
                  <c:v>43185</c:v>
                </c:pt>
                <c:pt idx="582">
                  <c:v>43186</c:v>
                </c:pt>
                <c:pt idx="583">
                  <c:v>43187</c:v>
                </c:pt>
                <c:pt idx="584">
                  <c:v>43188</c:v>
                </c:pt>
                <c:pt idx="585">
                  <c:v>43189</c:v>
                </c:pt>
                <c:pt idx="586">
                  <c:v>43192</c:v>
                </c:pt>
                <c:pt idx="587">
                  <c:v>43193</c:v>
                </c:pt>
                <c:pt idx="588">
                  <c:v>43194</c:v>
                </c:pt>
                <c:pt idx="589">
                  <c:v>43195</c:v>
                </c:pt>
                <c:pt idx="590">
                  <c:v>43196</c:v>
                </c:pt>
                <c:pt idx="591">
                  <c:v>43199</c:v>
                </c:pt>
                <c:pt idx="592">
                  <c:v>43200</c:v>
                </c:pt>
                <c:pt idx="593">
                  <c:v>43201</c:v>
                </c:pt>
                <c:pt idx="594">
                  <c:v>43202</c:v>
                </c:pt>
                <c:pt idx="595">
                  <c:v>43203</c:v>
                </c:pt>
                <c:pt idx="596">
                  <c:v>43206</c:v>
                </c:pt>
                <c:pt idx="597">
                  <c:v>43207</c:v>
                </c:pt>
                <c:pt idx="598">
                  <c:v>43208</c:v>
                </c:pt>
                <c:pt idx="599">
                  <c:v>43209</c:v>
                </c:pt>
                <c:pt idx="600">
                  <c:v>43210</c:v>
                </c:pt>
                <c:pt idx="601">
                  <c:v>43213</c:v>
                </c:pt>
                <c:pt idx="602">
                  <c:v>43214</c:v>
                </c:pt>
                <c:pt idx="603">
                  <c:v>43215</c:v>
                </c:pt>
                <c:pt idx="604">
                  <c:v>43216</c:v>
                </c:pt>
                <c:pt idx="605">
                  <c:v>43217</c:v>
                </c:pt>
                <c:pt idx="606">
                  <c:v>43220</c:v>
                </c:pt>
                <c:pt idx="607">
                  <c:v>43221</c:v>
                </c:pt>
                <c:pt idx="608">
                  <c:v>43222</c:v>
                </c:pt>
                <c:pt idx="609">
                  <c:v>43223</c:v>
                </c:pt>
                <c:pt idx="610">
                  <c:v>43224</c:v>
                </c:pt>
                <c:pt idx="611">
                  <c:v>43227</c:v>
                </c:pt>
                <c:pt idx="612">
                  <c:v>43228</c:v>
                </c:pt>
                <c:pt idx="613">
                  <c:v>43229</c:v>
                </c:pt>
                <c:pt idx="614">
                  <c:v>43230</c:v>
                </c:pt>
                <c:pt idx="615">
                  <c:v>43231</c:v>
                </c:pt>
                <c:pt idx="616">
                  <c:v>43234</c:v>
                </c:pt>
                <c:pt idx="617">
                  <c:v>43235</c:v>
                </c:pt>
                <c:pt idx="618">
                  <c:v>43236</c:v>
                </c:pt>
                <c:pt idx="619">
                  <c:v>43237</c:v>
                </c:pt>
                <c:pt idx="620">
                  <c:v>43238</c:v>
                </c:pt>
                <c:pt idx="621">
                  <c:v>43241</c:v>
                </c:pt>
                <c:pt idx="622">
                  <c:v>43242</c:v>
                </c:pt>
                <c:pt idx="623">
                  <c:v>43243</c:v>
                </c:pt>
                <c:pt idx="624">
                  <c:v>43244</c:v>
                </c:pt>
                <c:pt idx="625">
                  <c:v>43245</c:v>
                </c:pt>
                <c:pt idx="626">
                  <c:v>43248</c:v>
                </c:pt>
                <c:pt idx="627">
                  <c:v>43249</c:v>
                </c:pt>
                <c:pt idx="628">
                  <c:v>43250</c:v>
                </c:pt>
                <c:pt idx="629">
                  <c:v>43251</c:v>
                </c:pt>
                <c:pt idx="630">
                  <c:v>43252</c:v>
                </c:pt>
                <c:pt idx="631">
                  <c:v>43255</c:v>
                </c:pt>
                <c:pt idx="632">
                  <c:v>43256</c:v>
                </c:pt>
                <c:pt idx="633">
                  <c:v>43257</c:v>
                </c:pt>
                <c:pt idx="634">
                  <c:v>43258</c:v>
                </c:pt>
                <c:pt idx="635">
                  <c:v>43259</c:v>
                </c:pt>
                <c:pt idx="636">
                  <c:v>43262</c:v>
                </c:pt>
                <c:pt idx="637">
                  <c:v>43263</c:v>
                </c:pt>
                <c:pt idx="638">
                  <c:v>43264</c:v>
                </c:pt>
                <c:pt idx="639">
                  <c:v>43265</c:v>
                </c:pt>
                <c:pt idx="640">
                  <c:v>43266</c:v>
                </c:pt>
                <c:pt idx="641">
                  <c:v>43269</c:v>
                </c:pt>
                <c:pt idx="642">
                  <c:v>43270</c:v>
                </c:pt>
                <c:pt idx="643">
                  <c:v>43271</c:v>
                </c:pt>
                <c:pt idx="644">
                  <c:v>43272</c:v>
                </c:pt>
                <c:pt idx="645">
                  <c:v>43273</c:v>
                </c:pt>
                <c:pt idx="646">
                  <c:v>43276</c:v>
                </c:pt>
                <c:pt idx="647">
                  <c:v>43277</c:v>
                </c:pt>
                <c:pt idx="648">
                  <c:v>43278</c:v>
                </c:pt>
                <c:pt idx="649">
                  <c:v>43279</c:v>
                </c:pt>
                <c:pt idx="650">
                  <c:v>43280</c:v>
                </c:pt>
                <c:pt idx="651">
                  <c:v>43283</c:v>
                </c:pt>
                <c:pt idx="652">
                  <c:v>43284</c:v>
                </c:pt>
                <c:pt idx="653">
                  <c:v>43285</c:v>
                </c:pt>
                <c:pt idx="654">
                  <c:v>43286</c:v>
                </c:pt>
                <c:pt idx="655">
                  <c:v>43287</c:v>
                </c:pt>
                <c:pt idx="656">
                  <c:v>43290</c:v>
                </c:pt>
                <c:pt idx="657">
                  <c:v>43291</c:v>
                </c:pt>
                <c:pt idx="658">
                  <c:v>43292</c:v>
                </c:pt>
                <c:pt idx="659">
                  <c:v>43293</c:v>
                </c:pt>
                <c:pt idx="660">
                  <c:v>43294</c:v>
                </c:pt>
                <c:pt idx="661">
                  <c:v>43297</c:v>
                </c:pt>
                <c:pt idx="662">
                  <c:v>43298</c:v>
                </c:pt>
                <c:pt idx="663">
                  <c:v>43299</c:v>
                </c:pt>
                <c:pt idx="664">
                  <c:v>43300</c:v>
                </c:pt>
                <c:pt idx="665">
                  <c:v>43301</c:v>
                </c:pt>
                <c:pt idx="666">
                  <c:v>43304</c:v>
                </c:pt>
                <c:pt idx="667">
                  <c:v>43305</c:v>
                </c:pt>
                <c:pt idx="668">
                  <c:v>43306</c:v>
                </c:pt>
                <c:pt idx="669">
                  <c:v>43307</c:v>
                </c:pt>
                <c:pt idx="670">
                  <c:v>43308</c:v>
                </c:pt>
                <c:pt idx="671">
                  <c:v>43311</c:v>
                </c:pt>
                <c:pt idx="672">
                  <c:v>43312</c:v>
                </c:pt>
                <c:pt idx="673">
                  <c:v>43313</c:v>
                </c:pt>
                <c:pt idx="674">
                  <c:v>43314</c:v>
                </c:pt>
                <c:pt idx="675">
                  <c:v>43315</c:v>
                </c:pt>
                <c:pt idx="676">
                  <c:v>43318</c:v>
                </c:pt>
                <c:pt idx="677">
                  <c:v>43319</c:v>
                </c:pt>
                <c:pt idx="678">
                  <c:v>43320</c:v>
                </c:pt>
                <c:pt idx="679">
                  <c:v>43321</c:v>
                </c:pt>
                <c:pt idx="680">
                  <c:v>43322</c:v>
                </c:pt>
                <c:pt idx="681">
                  <c:v>43325</c:v>
                </c:pt>
                <c:pt idx="682">
                  <c:v>43326</c:v>
                </c:pt>
                <c:pt idx="683">
                  <c:v>43327</c:v>
                </c:pt>
                <c:pt idx="684">
                  <c:v>43328</c:v>
                </c:pt>
                <c:pt idx="685">
                  <c:v>43329</c:v>
                </c:pt>
                <c:pt idx="686">
                  <c:v>43332</c:v>
                </c:pt>
                <c:pt idx="687">
                  <c:v>43333</c:v>
                </c:pt>
                <c:pt idx="688">
                  <c:v>43334</c:v>
                </c:pt>
                <c:pt idx="689">
                  <c:v>43335</c:v>
                </c:pt>
                <c:pt idx="690">
                  <c:v>43336</c:v>
                </c:pt>
                <c:pt idx="691">
                  <c:v>43339</c:v>
                </c:pt>
                <c:pt idx="692">
                  <c:v>43340</c:v>
                </c:pt>
              </c:numCache>
            </c:numRef>
          </c:cat>
          <c:val>
            <c:numRef>
              <c:f>I.6!$F$5:$F$697</c:f>
              <c:numCache>
                <c:formatCode>General</c:formatCode>
                <c:ptCount val="693"/>
                <c:pt idx="573">
                  <c:v>0</c:v>
                </c:pt>
                <c:pt idx="574">
                  <c:v>70</c:v>
                </c:pt>
                <c:pt idx="634">
                  <c:v>0</c:v>
                </c:pt>
                <c:pt idx="635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398336"/>
        <c:axId val="676397944"/>
      </c:lineChart>
      <c:dateAx>
        <c:axId val="676396376"/>
        <c:scaling>
          <c:orientation val="minMax"/>
          <c:min val="42736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6768"/>
        <c:crosses val="autoZero"/>
        <c:auto val="1"/>
        <c:lblOffset val="100"/>
        <c:baseTimeUnit val="days"/>
        <c:majorUnit val="12"/>
        <c:majorTimeUnit val="months"/>
      </c:dateAx>
      <c:valAx>
        <c:axId val="676396768"/>
        <c:scaling>
          <c:orientation val="minMax"/>
          <c:min val="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6376"/>
        <c:crosses val="autoZero"/>
        <c:crossBetween val="midCat"/>
        <c:majorUnit val="10"/>
      </c:valAx>
      <c:valAx>
        <c:axId val="676397944"/>
        <c:scaling>
          <c:orientation val="minMax"/>
          <c:max val="3.4"/>
          <c:min val="2.2000000000000002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CL"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76398336"/>
        <c:crosses val="max"/>
        <c:crossBetween val="between"/>
        <c:majorUnit val="0.30000000000000004"/>
      </c:valAx>
      <c:dateAx>
        <c:axId val="6763983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76397944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2.2291484868567587E-3"/>
          <c:y val="1.0508551382519156E-3"/>
          <c:w val="0.99777099546104753"/>
          <c:h val="0.138048845167208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14412585219295E-2"/>
          <c:y val="0.1475477921445644"/>
          <c:w val="0.86507007378794631"/>
          <c:h val="0.78347300734979053"/>
        </c:manualLayout>
      </c:layout>
      <c:lineChart>
        <c:grouping val="standard"/>
        <c:varyColors val="0"/>
        <c:ser>
          <c:idx val="0"/>
          <c:order val="0"/>
          <c:tx>
            <c:strRef>
              <c:f>I.7!$B$1</c:f>
              <c:strCache>
                <c:ptCount val="1"/>
                <c:pt idx="0">
                  <c:v>Global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I.7!$A$2:$A$804</c:f>
              <c:numCache>
                <c:formatCode>m/d/yyyy</c:formatCode>
                <c:ptCount val="8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42839</c:v>
                </c:pt>
                <c:pt idx="74">
                  <c:v>42842</c:v>
                </c:pt>
                <c:pt idx="75">
                  <c:v>42843</c:v>
                </c:pt>
                <c:pt idx="76">
                  <c:v>42844</c:v>
                </c:pt>
                <c:pt idx="77">
                  <c:v>42845</c:v>
                </c:pt>
                <c:pt idx="78">
                  <c:v>42846</c:v>
                </c:pt>
                <c:pt idx="79">
                  <c:v>42849</c:v>
                </c:pt>
                <c:pt idx="80">
                  <c:v>42850</c:v>
                </c:pt>
                <c:pt idx="81">
                  <c:v>42851</c:v>
                </c:pt>
                <c:pt idx="82">
                  <c:v>42852</c:v>
                </c:pt>
                <c:pt idx="83">
                  <c:v>42853</c:v>
                </c:pt>
                <c:pt idx="84">
                  <c:v>42856</c:v>
                </c:pt>
                <c:pt idx="85">
                  <c:v>42857</c:v>
                </c:pt>
                <c:pt idx="86">
                  <c:v>42858</c:v>
                </c:pt>
                <c:pt idx="87">
                  <c:v>42859</c:v>
                </c:pt>
                <c:pt idx="88">
                  <c:v>42860</c:v>
                </c:pt>
                <c:pt idx="89">
                  <c:v>42863</c:v>
                </c:pt>
                <c:pt idx="90">
                  <c:v>42864</c:v>
                </c:pt>
                <c:pt idx="91">
                  <c:v>42865</c:v>
                </c:pt>
                <c:pt idx="92">
                  <c:v>42866</c:v>
                </c:pt>
                <c:pt idx="93">
                  <c:v>42867</c:v>
                </c:pt>
                <c:pt idx="94">
                  <c:v>42870</c:v>
                </c:pt>
                <c:pt idx="95">
                  <c:v>42871</c:v>
                </c:pt>
                <c:pt idx="96">
                  <c:v>42872</c:v>
                </c:pt>
                <c:pt idx="97">
                  <c:v>42873</c:v>
                </c:pt>
                <c:pt idx="98">
                  <c:v>42874</c:v>
                </c:pt>
                <c:pt idx="99">
                  <c:v>42877</c:v>
                </c:pt>
                <c:pt idx="100">
                  <c:v>42878</c:v>
                </c:pt>
                <c:pt idx="101">
                  <c:v>42879</c:v>
                </c:pt>
                <c:pt idx="102">
                  <c:v>42880</c:v>
                </c:pt>
                <c:pt idx="103">
                  <c:v>42881</c:v>
                </c:pt>
                <c:pt idx="104">
                  <c:v>42884</c:v>
                </c:pt>
                <c:pt idx="105">
                  <c:v>42885</c:v>
                </c:pt>
                <c:pt idx="106">
                  <c:v>42886</c:v>
                </c:pt>
                <c:pt idx="107">
                  <c:v>42887</c:v>
                </c:pt>
                <c:pt idx="108">
                  <c:v>42888</c:v>
                </c:pt>
                <c:pt idx="109">
                  <c:v>42891</c:v>
                </c:pt>
                <c:pt idx="110">
                  <c:v>42892</c:v>
                </c:pt>
                <c:pt idx="111">
                  <c:v>42893</c:v>
                </c:pt>
                <c:pt idx="112">
                  <c:v>42894</c:v>
                </c:pt>
                <c:pt idx="113">
                  <c:v>42895</c:v>
                </c:pt>
                <c:pt idx="114">
                  <c:v>42898</c:v>
                </c:pt>
                <c:pt idx="115">
                  <c:v>42899</c:v>
                </c:pt>
                <c:pt idx="116">
                  <c:v>42900</c:v>
                </c:pt>
                <c:pt idx="117">
                  <c:v>42901</c:v>
                </c:pt>
                <c:pt idx="118">
                  <c:v>42902</c:v>
                </c:pt>
                <c:pt idx="119">
                  <c:v>42905</c:v>
                </c:pt>
                <c:pt idx="120">
                  <c:v>42906</c:v>
                </c:pt>
                <c:pt idx="121">
                  <c:v>42907</c:v>
                </c:pt>
                <c:pt idx="122">
                  <c:v>42908</c:v>
                </c:pt>
                <c:pt idx="123">
                  <c:v>42909</c:v>
                </c:pt>
                <c:pt idx="124">
                  <c:v>42912</c:v>
                </c:pt>
                <c:pt idx="125">
                  <c:v>42913</c:v>
                </c:pt>
                <c:pt idx="126">
                  <c:v>42914</c:v>
                </c:pt>
                <c:pt idx="127">
                  <c:v>42915</c:v>
                </c:pt>
                <c:pt idx="128">
                  <c:v>42916</c:v>
                </c:pt>
                <c:pt idx="129">
                  <c:v>42919</c:v>
                </c:pt>
                <c:pt idx="130">
                  <c:v>42920</c:v>
                </c:pt>
                <c:pt idx="131">
                  <c:v>42921</c:v>
                </c:pt>
                <c:pt idx="132">
                  <c:v>42922</c:v>
                </c:pt>
                <c:pt idx="133">
                  <c:v>42923</c:v>
                </c:pt>
                <c:pt idx="134">
                  <c:v>42926</c:v>
                </c:pt>
                <c:pt idx="135">
                  <c:v>42927</c:v>
                </c:pt>
                <c:pt idx="136">
                  <c:v>42928</c:v>
                </c:pt>
                <c:pt idx="137">
                  <c:v>42929</c:v>
                </c:pt>
                <c:pt idx="138">
                  <c:v>42930</c:v>
                </c:pt>
                <c:pt idx="139">
                  <c:v>42933</c:v>
                </c:pt>
                <c:pt idx="140">
                  <c:v>42934</c:v>
                </c:pt>
                <c:pt idx="141">
                  <c:v>42935</c:v>
                </c:pt>
                <c:pt idx="142">
                  <c:v>42936</c:v>
                </c:pt>
                <c:pt idx="143">
                  <c:v>42937</c:v>
                </c:pt>
                <c:pt idx="144">
                  <c:v>42940</c:v>
                </c:pt>
                <c:pt idx="145">
                  <c:v>42941</c:v>
                </c:pt>
                <c:pt idx="146">
                  <c:v>42942</c:v>
                </c:pt>
                <c:pt idx="147">
                  <c:v>42943</c:v>
                </c:pt>
                <c:pt idx="148">
                  <c:v>42944</c:v>
                </c:pt>
                <c:pt idx="149">
                  <c:v>42947</c:v>
                </c:pt>
                <c:pt idx="150">
                  <c:v>42948</c:v>
                </c:pt>
                <c:pt idx="151">
                  <c:v>42949</c:v>
                </c:pt>
                <c:pt idx="152">
                  <c:v>42950</c:v>
                </c:pt>
                <c:pt idx="153">
                  <c:v>42951</c:v>
                </c:pt>
                <c:pt idx="154">
                  <c:v>42954</c:v>
                </c:pt>
                <c:pt idx="155">
                  <c:v>42955</c:v>
                </c:pt>
                <c:pt idx="156">
                  <c:v>42956</c:v>
                </c:pt>
                <c:pt idx="157">
                  <c:v>42957</c:v>
                </c:pt>
                <c:pt idx="158">
                  <c:v>42958</c:v>
                </c:pt>
                <c:pt idx="159">
                  <c:v>42961</c:v>
                </c:pt>
                <c:pt idx="160">
                  <c:v>42962</c:v>
                </c:pt>
                <c:pt idx="161">
                  <c:v>42963</c:v>
                </c:pt>
                <c:pt idx="162">
                  <c:v>42964</c:v>
                </c:pt>
                <c:pt idx="163">
                  <c:v>42965</c:v>
                </c:pt>
                <c:pt idx="164">
                  <c:v>42968</c:v>
                </c:pt>
                <c:pt idx="165">
                  <c:v>42969</c:v>
                </c:pt>
                <c:pt idx="166">
                  <c:v>42970</c:v>
                </c:pt>
                <c:pt idx="167">
                  <c:v>42971</c:v>
                </c:pt>
                <c:pt idx="168">
                  <c:v>42972</c:v>
                </c:pt>
                <c:pt idx="169">
                  <c:v>42975</c:v>
                </c:pt>
                <c:pt idx="170">
                  <c:v>42976</c:v>
                </c:pt>
                <c:pt idx="171">
                  <c:v>42977</c:v>
                </c:pt>
                <c:pt idx="172">
                  <c:v>42978</c:v>
                </c:pt>
                <c:pt idx="173">
                  <c:v>42979</c:v>
                </c:pt>
                <c:pt idx="174">
                  <c:v>42982</c:v>
                </c:pt>
                <c:pt idx="175">
                  <c:v>42983</c:v>
                </c:pt>
                <c:pt idx="176">
                  <c:v>42984</c:v>
                </c:pt>
                <c:pt idx="177">
                  <c:v>42985</c:v>
                </c:pt>
                <c:pt idx="178">
                  <c:v>42986</c:v>
                </c:pt>
                <c:pt idx="179">
                  <c:v>42989</c:v>
                </c:pt>
                <c:pt idx="180">
                  <c:v>42990</c:v>
                </c:pt>
                <c:pt idx="181">
                  <c:v>42991</c:v>
                </c:pt>
                <c:pt idx="182">
                  <c:v>42992</c:v>
                </c:pt>
                <c:pt idx="183">
                  <c:v>42993</c:v>
                </c:pt>
                <c:pt idx="184">
                  <c:v>42996</c:v>
                </c:pt>
                <c:pt idx="185">
                  <c:v>42997</c:v>
                </c:pt>
                <c:pt idx="186">
                  <c:v>42998</c:v>
                </c:pt>
                <c:pt idx="187">
                  <c:v>42999</c:v>
                </c:pt>
                <c:pt idx="188">
                  <c:v>43000</c:v>
                </c:pt>
                <c:pt idx="189">
                  <c:v>43003</c:v>
                </c:pt>
                <c:pt idx="190">
                  <c:v>43004</c:v>
                </c:pt>
                <c:pt idx="191">
                  <c:v>43005</c:v>
                </c:pt>
                <c:pt idx="192">
                  <c:v>43006</c:v>
                </c:pt>
                <c:pt idx="193">
                  <c:v>43007</c:v>
                </c:pt>
                <c:pt idx="194">
                  <c:v>43010</c:v>
                </c:pt>
                <c:pt idx="195">
                  <c:v>43011</c:v>
                </c:pt>
                <c:pt idx="196">
                  <c:v>43012</c:v>
                </c:pt>
                <c:pt idx="197">
                  <c:v>43013</c:v>
                </c:pt>
                <c:pt idx="198">
                  <c:v>43014</c:v>
                </c:pt>
                <c:pt idx="199">
                  <c:v>43017</c:v>
                </c:pt>
                <c:pt idx="200">
                  <c:v>43018</c:v>
                </c:pt>
                <c:pt idx="201">
                  <c:v>43019</c:v>
                </c:pt>
                <c:pt idx="202">
                  <c:v>43020</c:v>
                </c:pt>
                <c:pt idx="203">
                  <c:v>43021</c:v>
                </c:pt>
                <c:pt idx="204">
                  <c:v>43024</c:v>
                </c:pt>
                <c:pt idx="205">
                  <c:v>43025</c:v>
                </c:pt>
                <c:pt idx="206">
                  <c:v>43026</c:v>
                </c:pt>
                <c:pt idx="207">
                  <c:v>43027</c:v>
                </c:pt>
                <c:pt idx="208">
                  <c:v>43028</c:v>
                </c:pt>
                <c:pt idx="209">
                  <c:v>43031</c:v>
                </c:pt>
                <c:pt idx="210">
                  <c:v>43032</c:v>
                </c:pt>
                <c:pt idx="211">
                  <c:v>43033</c:v>
                </c:pt>
                <c:pt idx="212">
                  <c:v>43034</c:v>
                </c:pt>
                <c:pt idx="213">
                  <c:v>43035</c:v>
                </c:pt>
                <c:pt idx="214">
                  <c:v>43038</c:v>
                </c:pt>
                <c:pt idx="215">
                  <c:v>43039</c:v>
                </c:pt>
                <c:pt idx="216">
                  <c:v>43040</c:v>
                </c:pt>
                <c:pt idx="217">
                  <c:v>43041</c:v>
                </c:pt>
                <c:pt idx="218">
                  <c:v>43042</c:v>
                </c:pt>
                <c:pt idx="219">
                  <c:v>43045</c:v>
                </c:pt>
                <c:pt idx="220">
                  <c:v>43046</c:v>
                </c:pt>
                <c:pt idx="221">
                  <c:v>43047</c:v>
                </c:pt>
                <c:pt idx="222">
                  <c:v>43048</c:v>
                </c:pt>
                <c:pt idx="223">
                  <c:v>43049</c:v>
                </c:pt>
                <c:pt idx="224">
                  <c:v>43052</c:v>
                </c:pt>
                <c:pt idx="225">
                  <c:v>43053</c:v>
                </c:pt>
                <c:pt idx="226">
                  <c:v>43054</c:v>
                </c:pt>
                <c:pt idx="227">
                  <c:v>43055</c:v>
                </c:pt>
                <c:pt idx="228">
                  <c:v>43056</c:v>
                </c:pt>
                <c:pt idx="229">
                  <c:v>43059</c:v>
                </c:pt>
                <c:pt idx="230">
                  <c:v>43060</c:v>
                </c:pt>
                <c:pt idx="231">
                  <c:v>43061</c:v>
                </c:pt>
                <c:pt idx="232">
                  <c:v>43062</c:v>
                </c:pt>
                <c:pt idx="233">
                  <c:v>43063</c:v>
                </c:pt>
                <c:pt idx="234">
                  <c:v>43066</c:v>
                </c:pt>
                <c:pt idx="235">
                  <c:v>43067</c:v>
                </c:pt>
                <c:pt idx="236">
                  <c:v>43068</c:v>
                </c:pt>
                <c:pt idx="237">
                  <c:v>43069</c:v>
                </c:pt>
                <c:pt idx="238">
                  <c:v>43070</c:v>
                </c:pt>
                <c:pt idx="239">
                  <c:v>43073</c:v>
                </c:pt>
                <c:pt idx="240">
                  <c:v>43074</c:v>
                </c:pt>
                <c:pt idx="241">
                  <c:v>43075</c:v>
                </c:pt>
                <c:pt idx="242">
                  <c:v>43076</c:v>
                </c:pt>
                <c:pt idx="243">
                  <c:v>43077</c:v>
                </c:pt>
                <c:pt idx="244">
                  <c:v>43080</c:v>
                </c:pt>
                <c:pt idx="245">
                  <c:v>43081</c:v>
                </c:pt>
                <c:pt idx="246">
                  <c:v>43082</c:v>
                </c:pt>
                <c:pt idx="247">
                  <c:v>43083</c:v>
                </c:pt>
                <c:pt idx="248">
                  <c:v>43084</c:v>
                </c:pt>
                <c:pt idx="249">
                  <c:v>43087</c:v>
                </c:pt>
                <c:pt idx="250">
                  <c:v>43088</c:v>
                </c:pt>
                <c:pt idx="251">
                  <c:v>43089</c:v>
                </c:pt>
                <c:pt idx="252">
                  <c:v>43090</c:v>
                </c:pt>
                <c:pt idx="253">
                  <c:v>43091</c:v>
                </c:pt>
                <c:pt idx="254">
                  <c:v>43094</c:v>
                </c:pt>
                <c:pt idx="255">
                  <c:v>43095</c:v>
                </c:pt>
                <c:pt idx="256">
                  <c:v>43096</c:v>
                </c:pt>
                <c:pt idx="257">
                  <c:v>43097</c:v>
                </c:pt>
                <c:pt idx="258">
                  <c:v>43098</c:v>
                </c:pt>
                <c:pt idx="259">
                  <c:v>43101</c:v>
                </c:pt>
                <c:pt idx="260">
                  <c:v>43102</c:v>
                </c:pt>
                <c:pt idx="261">
                  <c:v>43103</c:v>
                </c:pt>
                <c:pt idx="262">
                  <c:v>43104</c:v>
                </c:pt>
                <c:pt idx="263">
                  <c:v>43105</c:v>
                </c:pt>
                <c:pt idx="264">
                  <c:v>43108</c:v>
                </c:pt>
                <c:pt idx="265">
                  <c:v>43109</c:v>
                </c:pt>
                <c:pt idx="266">
                  <c:v>43110</c:v>
                </c:pt>
                <c:pt idx="267">
                  <c:v>43111</c:v>
                </c:pt>
                <c:pt idx="268">
                  <c:v>43112</c:v>
                </c:pt>
                <c:pt idx="269">
                  <c:v>43115</c:v>
                </c:pt>
                <c:pt idx="270">
                  <c:v>43116</c:v>
                </c:pt>
                <c:pt idx="271">
                  <c:v>43117</c:v>
                </c:pt>
                <c:pt idx="272">
                  <c:v>43118</c:v>
                </c:pt>
                <c:pt idx="273">
                  <c:v>43119</c:v>
                </c:pt>
                <c:pt idx="274">
                  <c:v>43122</c:v>
                </c:pt>
                <c:pt idx="275">
                  <c:v>43123</c:v>
                </c:pt>
                <c:pt idx="276">
                  <c:v>43124</c:v>
                </c:pt>
                <c:pt idx="277">
                  <c:v>43125</c:v>
                </c:pt>
                <c:pt idx="278">
                  <c:v>43126</c:v>
                </c:pt>
                <c:pt idx="279">
                  <c:v>43129</c:v>
                </c:pt>
                <c:pt idx="280">
                  <c:v>43130</c:v>
                </c:pt>
                <c:pt idx="281">
                  <c:v>43131</c:v>
                </c:pt>
                <c:pt idx="282">
                  <c:v>43132</c:v>
                </c:pt>
                <c:pt idx="283">
                  <c:v>43133</c:v>
                </c:pt>
                <c:pt idx="284">
                  <c:v>43136</c:v>
                </c:pt>
                <c:pt idx="285">
                  <c:v>43137</c:v>
                </c:pt>
                <c:pt idx="286">
                  <c:v>43138</c:v>
                </c:pt>
                <c:pt idx="287">
                  <c:v>43139</c:v>
                </c:pt>
                <c:pt idx="288">
                  <c:v>43140</c:v>
                </c:pt>
                <c:pt idx="289">
                  <c:v>43143</c:v>
                </c:pt>
                <c:pt idx="290">
                  <c:v>43144</c:v>
                </c:pt>
                <c:pt idx="291">
                  <c:v>43145</c:v>
                </c:pt>
                <c:pt idx="292">
                  <c:v>43146</c:v>
                </c:pt>
                <c:pt idx="293">
                  <c:v>43147</c:v>
                </c:pt>
                <c:pt idx="294">
                  <c:v>43150</c:v>
                </c:pt>
                <c:pt idx="295">
                  <c:v>43151</c:v>
                </c:pt>
                <c:pt idx="296">
                  <c:v>43152</c:v>
                </c:pt>
                <c:pt idx="297">
                  <c:v>43153</c:v>
                </c:pt>
                <c:pt idx="298">
                  <c:v>43154</c:v>
                </c:pt>
                <c:pt idx="299">
                  <c:v>43157</c:v>
                </c:pt>
                <c:pt idx="300">
                  <c:v>43158</c:v>
                </c:pt>
                <c:pt idx="301">
                  <c:v>43159</c:v>
                </c:pt>
                <c:pt idx="302">
                  <c:v>43160</c:v>
                </c:pt>
                <c:pt idx="303">
                  <c:v>43161</c:v>
                </c:pt>
                <c:pt idx="304">
                  <c:v>43164</c:v>
                </c:pt>
                <c:pt idx="305">
                  <c:v>43165</c:v>
                </c:pt>
                <c:pt idx="306">
                  <c:v>43166</c:v>
                </c:pt>
                <c:pt idx="307">
                  <c:v>43167</c:v>
                </c:pt>
                <c:pt idx="308">
                  <c:v>43168</c:v>
                </c:pt>
                <c:pt idx="309">
                  <c:v>43171</c:v>
                </c:pt>
                <c:pt idx="310">
                  <c:v>43172</c:v>
                </c:pt>
                <c:pt idx="311">
                  <c:v>43173</c:v>
                </c:pt>
                <c:pt idx="312">
                  <c:v>43174</c:v>
                </c:pt>
                <c:pt idx="313">
                  <c:v>43175</c:v>
                </c:pt>
                <c:pt idx="314">
                  <c:v>43178</c:v>
                </c:pt>
                <c:pt idx="315">
                  <c:v>43179</c:v>
                </c:pt>
                <c:pt idx="316">
                  <c:v>43180</c:v>
                </c:pt>
                <c:pt idx="317">
                  <c:v>43181</c:v>
                </c:pt>
                <c:pt idx="318">
                  <c:v>43182</c:v>
                </c:pt>
                <c:pt idx="319">
                  <c:v>43185</c:v>
                </c:pt>
                <c:pt idx="320">
                  <c:v>43186</c:v>
                </c:pt>
                <c:pt idx="321">
                  <c:v>43187</c:v>
                </c:pt>
                <c:pt idx="322">
                  <c:v>43188</c:v>
                </c:pt>
                <c:pt idx="323">
                  <c:v>43189</c:v>
                </c:pt>
                <c:pt idx="324">
                  <c:v>43192</c:v>
                </c:pt>
                <c:pt idx="325">
                  <c:v>43193</c:v>
                </c:pt>
                <c:pt idx="326">
                  <c:v>43194</c:v>
                </c:pt>
                <c:pt idx="327">
                  <c:v>43195</c:v>
                </c:pt>
                <c:pt idx="328">
                  <c:v>43196</c:v>
                </c:pt>
                <c:pt idx="329">
                  <c:v>43199</c:v>
                </c:pt>
                <c:pt idx="330">
                  <c:v>43200</c:v>
                </c:pt>
                <c:pt idx="331">
                  <c:v>43201</c:v>
                </c:pt>
                <c:pt idx="332">
                  <c:v>43202</c:v>
                </c:pt>
                <c:pt idx="333">
                  <c:v>43203</c:v>
                </c:pt>
                <c:pt idx="334">
                  <c:v>43206</c:v>
                </c:pt>
                <c:pt idx="335">
                  <c:v>43207</c:v>
                </c:pt>
                <c:pt idx="336">
                  <c:v>43208</c:v>
                </c:pt>
                <c:pt idx="337">
                  <c:v>43209</c:v>
                </c:pt>
                <c:pt idx="338">
                  <c:v>43210</c:v>
                </c:pt>
                <c:pt idx="339">
                  <c:v>43213</c:v>
                </c:pt>
                <c:pt idx="340">
                  <c:v>43214</c:v>
                </c:pt>
                <c:pt idx="341">
                  <c:v>43215</c:v>
                </c:pt>
                <c:pt idx="342">
                  <c:v>43216</c:v>
                </c:pt>
                <c:pt idx="343">
                  <c:v>43217</c:v>
                </c:pt>
                <c:pt idx="344">
                  <c:v>43220</c:v>
                </c:pt>
                <c:pt idx="345">
                  <c:v>43221</c:v>
                </c:pt>
                <c:pt idx="346">
                  <c:v>43222</c:v>
                </c:pt>
                <c:pt idx="347">
                  <c:v>43223</c:v>
                </c:pt>
                <c:pt idx="348">
                  <c:v>43224</c:v>
                </c:pt>
                <c:pt idx="349">
                  <c:v>43227</c:v>
                </c:pt>
                <c:pt idx="350">
                  <c:v>43228</c:v>
                </c:pt>
                <c:pt idx="351">
                  <c:v>43229</c:v>
                </c:pt>
                <c:pt idx="352">
                  <c:v>43230</c:v>
                </c:pt>
                <c:pt idx="353">
                  <c:v>43231</c:v>
                </c:pt>
                <c:pt idx="354">
                  <c:v>43234</c:v>
                </c:pt>
                <c:pt idx="355">
                  <c:v>43235</c:v>
                </c:pt>
                <c:pt idx="356">
                  <c:v>43236</c:v>
                </c:pt>
                <c:pt idx="357">
                  <c:v>43237</c:v>
                </c:pt>
                <c:pt idx="358">
                  <c:v>43238</c:v>
                </c:pt>
                <c:pt idx="359">
                  <c:v>43241</c:v>
                </c:pt>
                <c:pt idx="360">
                  <c:v>43242</c:v>
                </c:pt>
                <c:pt idx="361">
                  <c:v>43243</c:v>
                </c:pt>
                <c:pt idx="362">
                  <c:v>43244</c:v>
                </c:pt>
                <c:pt idx="363">
                  <c:v>43245</c:v>
                </c:pt>
                <c:pt idx="364">
                  <c:v>43248</c:v>
                </c:pt>
                <c:pt idx="365">
                  <c:v>43249</c:v>
                </c:pt>
                <c:pt idx="366">
                  <c:v>43250</c:v>
                </c:pt>
                <c:pt idx="367">
                  <c:v>43251</c:v>
                </c:pt>
                <c:pt idx="368">
                  <c:v>43252</c:v>
                </c:pt>
                <c:pt idx="369">
                  <c:v>43255</c:v>
                </c:pt>
                <c:pt idx="370">
                  <c:v>43256</c:v>
                </c:pt>
                <c:pt idx="371">
                  <c:v>43257</c:v>
                </c:pt>
                <c:pt idx="372">
                  <c:v>43258</c:v>
                </c:pt>
                <c:pt idx="373">
                  <c:v>43259</c:v>
                </c:pt>
                <c:pt idx="374">
                  <c:v>43262</c:v>
                </c:pt>
                <c:pt idx="375">
                  <c:v>43263</c:v>
                </c:pt>
                <c:pt idx="376">
                  <c:v>43264</c:v>
                </c:pt>
                <c:pt idx="377">
                  <c:v>43265</c:v>
                </c:pt>
                <c:pt idx="378">
                  <c:v>43266</c:v>
                </c:pt>
                <c:pt idx="379">
                  <c:v>43269</c:v>
                </c:pt>
                <c:pt idx="380">
                  <c:v>43270</c:v>
                </c:pt>
                <c:pt idx="381">
                  <c:v>43271</c:v>
                </c:pt>
                <c:pt idx="382">
                  <c:v>43272</c:v>
                </c:pt>
                <c:pt idx="383">
                  <c:v>43273</c:v>
                </c:pt>
                <c:pt idx="384">
                  <c:v>43276</c:v>
                </c:pt>
                <c:pt idx="385">
                  <c:v>43277</c:v>
                </c:pt>
                <c:pt idx="386">
                  <c:v>43278</c:v>
                </c:pt>
                <c:pt idx="387">
                  <c:v>43279</c:v>
                </c:pt>
                <c:pt idx="388">
                  <c:v>43280</c:v>
                </c:pt>
                <c:pt idx="389">
                  <c:v>43283</c:v>
                </c:pt>
                <c:pt idx="390">
                  <c:v>43284</c:v>
                </c:pt>
                <c:pt idx="391">
                  <c:v>43285</c:v>
                </c:pt>
                <c:pt idx="392">
                  <c:v>43286</c:v>
                </c:pt>
                <c:pt idx="393">
                  <c:v>43287</c:v>
                </c:pt>
                <c:pt idx="394">
                  <c:v>43290</c:v>
                </c:pt>
                <c:pt idx="395">
                  <c:v>43291</c:v>
                </c:pt>
                <c:pt idx="396">
                  <c:v>43292</c:v>
                </c:pt>
                <c:pt idx="397">
                  <c:v>43293</c:v>
                </c:pt>
                <c:pt idx="398">
                  <c:v>43294</c:v>
                </c:pt>
                <c:pt idx="399">
                  <c:v>43297</c:v>
                </c:pt>
                <c:pt idx="400">
                  <c:v>43298</c:v>
                </c:pt>
                <c:pt idx="401">
                  <c:v>43299</c:v>
                </c:pt>
                <c:pt idx="402">
                  <c:v>43300</c:v>
                </c:pt>
                <c:pt idx="403">
                  <c:v>43301</c:v>
                </c:pt>
                <c:pt idx="404">
                  <c:v>43304</c:v>
                </c:pt>
                <c:pt idx="405">
                  <c:v>43305</c:v>
                </c:pt>
                <c:pt idx="406">
                  <c:v>43306</c:v>
                </c:pt>
                <c:pt idx="407">
                  <c:v>43307</c:v>
                </c:pt>
                <c:pt idx="408">
                  <c:v>43308</c:v>
                </c:pt>
                <c:pt idx="409">
                  <c:v>43311</c:v>
                </c:pt>
                <c:pt idx="410">
                  <c:v>43312</c:v>
                </c:pt>
                <c:pt idx="411">
                  <c:v>43313</c:v>
                </c:pt>
                <c:pt idx="412">
                  <c:v>43314</c:v>
                </c:pt>
                <c:pt idx="413">
                  <c:v>43315</c:v>
                </c:pt>
                <c:pt idx="414">
                  <c:v>43318</c:v>
                </c:pt>
                <c:pt idx="415">
                  <c:v>43319</c:v>
                </c:pt>
                <c:pt idx="416">
                  <c:v>43320</c:v>
                </c:pt>
                <c:pt idx="417">
                  <c:v>43321</c:v>
                </c:pt>
                <c:pt idx="418">
                  <c:v>43322</c:v>
                </c:pt>
                <c:pt idx="419">
                  <c:v>43325</c:v>
                </c:pt>
                <c:pt idx="420">
                  <c:v>43326</c:v>
                </c:pt>
                <c:pt idx="421">
                  <c:v>43327</c:v>
                </c:pt>
                <c:pt idx="422">
                  <c:v>43328</c:v>
                </c:pt>
                <c:pt idx="423">
                  <c:v>43329</c:v>
                </c:pt>
                <c:pt idx="424">
                  <c:v>43332</c:v>
                </c:pt>
                <c:pt idx="425">
                  <c:v>43333</c:v>
                </c:pt>
                <c:pt idx="426">
                  <c:v>43334</c:v>
                </c:pt>
                <c:pt idx="427">
                  <c:v>43335</c:v>
                </c:pt>
                <c:pt idx="428">
                  <c:v>43336</c:v>
                </c:pt>
                <c:pt idx="429">
                  <c:v>43339</c:v>
                </c:pt>
                <c:pt idx="430">
                  <c:v>43340</c:v>
                </c:pt>
              </c:numCache>
            </c:numRef>
          </c:cat>
          <c:val>
            <c:numRef>
              <c:f>I.7!$B$2:$B$804</c:f>
              <c:numCache>
                <c:formatCode>0.0</c:formatCode>
                <c:ptCount val="803"/>
                <c:pt idx="0">
                  <c:v>363.07</c:v>
                </c:pt>
                <c:pt idx="1">
                  <c:v>357.77</c:v>
                </c:pt>
                <c:pt idx="2">
                  <c:v>356.55</c:v>
                </c:pt>
                <c:pt idx="3">
                  <c:v>350.43</c:v>
                </c:pt>
                <c:pt idx="4">
                  <c:v>356.3</c:v>
                </c:pt>
                <c:pt idx="5">
                  <c:v>357.93</c:v>
                </c:pt>
                <c:pt idx="6">
                  <c:v>362.76</c:v>
                </c:pt>
                <c:pt idx="7">
                  <c:v>356.74</c:v>
                </c:pt>
                <c:pt idx="8">
                  <c:v>352.87</c:v>
                </c:pt>
                <c:pt idx="9">
                  <c:v>352.87</c:v>
                </c:pt>
                <c:pt idx="10">
                  <c:v>352.81</c:v>
                </c:pt>
                <c:pt idx="11">
                  <c:v>348.98</c:v>
                </c:pt>
                <c:pt idx="12">
                  <c:v>352.06</c:v>
                </c:pt>
                <c:pt idx="13">
                  <c:v>352.74</c:v>
                </c:pt>
                <c:pt idx="14">
                  <c:v>355.47</c:v>
                </c:pt>
                <c:pt idx="15">
                  <c:v>349.25</c:v>
                </c:pt>
                <c:pt idx="16">
                  <c:v>347.41</c:v>
                </c:pt>
                <c:pt idx="17">
                  <c:v>350.39</c:v>
                </c:pt>
                <c:pt idx="18">
                  <c:v>348.41</c:v>
                </c:pt>
                <c:pt idx="19">
                  <c:v>349.82</c:v>
                </c:pt>
                <c:pt idx="20">
                  <c:v>351.8</c:v>
                </c:pt>
                <c:pt idx="21">
                  <c:v>348.18</c:v>
                </c:pt>
                <c:pt idx="22">
                  <c:v>342.89</c:v>
                </c:pt>
                <c:pt idx="23">
                  <c:v>337.68</c:v>
                </c:pt>
                <c:pt idx="24">
                  <c:v>340.74</c:v>
                </c:pt>
                <c:pt idx="25">
                  <c:v>344.87</c:v>
                </c:pt>
                <c:pt idx="26">
                  <c:v>346.01</c:v>
                </c:pt>
                <c:pt idx="27">
                  <c:v>340.09</c:v>
                </c:pt>
                <c:pt idx="28">
                  <c:v>336.58</c:v>
                </c:pt>
                <c:pt idx="29">
                  <c:v>332.92</c:v>
                </c:pt>
                <c:pt idx="30">
                  <c:v>330.48</c:v>
                </c:pt>
                <c:pt idx="31">
                  <c:v>333.01</c:v>
                </c:pt>
                <c:pt idx="32">
                  <c:v>337.19</c:v>
                </c:pt>
                <c:pt idx="33">
                  <c:v>340.18</c:v>
                </c:pt>
                <c:pt idx="34">
                  <c:v>340.18</c:v>
                </c:pt>
                <c:pt idx="35">
                  <c:v>336.84</c:v>
                </c:pt>
                <c:pt idx="36">
                  <c:v>333.6</c:v>
                </c:pt>
                <c:pt idx="37">
                  <c:v>333.18</c:v>
                </c:pt>
                <c:pt idx="38">
                  <c:v>337.37</c:v>
                </c:pt>
                <c:pt idx="39">
                  <c:v>333.28</c:v>
                </c:pt>
                <c:pt idx="40">
                  <c:v>333.9</c:v>
                </c:pt>
                <c:pt idx="41">
                  <c:v>327.39999999999998</c:v>
                </c:pt>
                <c:pt idx="42">
                  <c:v>326.44</c:v>
                </c:pt>
                <c:pt idx="43">
                  <c:v>325.60000000000002</c:v>
                </c:pt>
                <c:pt idx="44">
                  <c:v>324.23</c:v>
                </c:pt>
                <c:pt idx="45">
                  <c:v>321.64999999999998</c:v>
                </c:pt>
                <c:pt idx="46">
                  <c:v>327</c:v>
                </c:pt>
                <c:pt idx="47">
                  <c:v>332.39</c:v>
                </c:pt>
                <c:pt idx="48">
                  <c:v>332.05</c:v>
                </c:pt>
                <c:pt idx="49">
                  <c:v>329.91</c:v>
                </c:pt>
                <c:pt idx="50">
                  <c:v>337.27</c:v>
                </c:pt>
                <c:pt idx="51">
                  <c:v>338.53</c:v>
                </c:pt>
                <c:pt idx="52">
                  <c:v>329.52</c:v>
                </c:pt>
                <c:pt idx="53">
                  <c:v>328.63</c:v>
                </c:pt>
                <c:pt idx="54">
                  <c:v>329.21</c:v>
                </c:pt>
                <c:pt idx="55">
                  <c:v>330.54</c:v>
                </c:pt>
                <c:pt idx="56">
                  <c:v>333.87</c:v>
                </c:pt>
                <c:pt idx="57">
                  <c:v>330.4</c:v>
                </c:pt>
                <c:pt idx="58">
                  <c:v>329.07</c:v>
                </c:pt>
                <c:pt idx="59">
                  <c:v>330.03</c:v>
                </c:pt>
                <c:pt idx="60">
                  <c:v>324.04000000000002</c:v>
                </c:pt>
                <c:pt idx="61">
                  <c:v>328.66</c:v>
                </c:pt>
                <c:pt idx="62">
                  <c:v>325.23</c:v>
                </c:pt>
                <c:pt idx="63">
                  <c:v>331.48</c:v>
                </c:pt>
                <c:pt idx="64">
                  <c:v>334.78</c:v>
                </c:pt>
                <c:pt idx="65">
                  <c:v>333.88</c:v>
                </c:pt>
                <c:pt idx="66">
                  <c:v>332.2</c:v>
                </c:pt>
                <c:pt idx="67">
                  <c:v>331.62</c:v>
                </c:pt>
                <c:pt idx="68">
                  <c:v>326.91000000000003</c:v>
                </c:pt>
                <c:pt idx="69">
                  <c:v>330.4</c:v>
                </c:pt>
                <c:pt idx="70">
                  <c:v>334.99</c:v>
                </c:pt>
                <c:pt idx="71">
                  <c:v>333.66</c:v>
                </c:pt>
                <c:pt idx="72">
                  <c:v>334.6</c:v>
                </c:pt>
                <c:pt idx="73">
                  <c:v>334.6</c:v>
                </c:pt>
                <c:pt idx="74">
                  <c:v>332.62</c:v>
                </c:pt>
                <c:pt idx="75">
                  <c:v>338.78</c:v>
                </c:pt>
                <c:pt idx="76">
                  <c:v>335.01</c:v>
                </c:pt>
                <c:pt idx="77">
                  <c:v>333.41</c:v>
                </c:pt>
                <c:pt idx="78">
                  <c:v>332.43</c:v>
                </c:pt>
                <c:pt idx="79">
                  <c:v>326.38</c:v>
                </c:pt>
                <c:pt idx="80">
                  <c:v>322.01</c:v>
                </c:pt>
                <c:pt idx="81">
                  <c:v>324.73</c:v>
                </c:pt>
                <c:pt idx="82">
                  <c:v>325.39</c:v>
                </c:pt>
                <c:pt idx="83">
                  <c:v>321.5</c:v>
                </c:pt>
                <c:pt idx="84">
                  <c:v>318.32</c:v>
                </c:pt>
                <c:pt idx="85">
                  <c:v>319.39999999999998</c:v>
                </c:pt>
                <c:pt idx="86">
                  <c:v>316.8</c:v>
                </c:pt>
                <c:pt idx="87">
                  <c:v>318.82</c:v>
                </c:pt>
                <c:pt idx="88">
                  <c:v>321.02</c:v>
                </c:pt>
                <c:pt idx="89">
                  <c:v>318.31</c:v>
                </c:pt>
                <c:pt idx="90">
                  <c:v>318.04000000000002</c:v>
                </c:pt>
                <c:pt idx="91">
                  <c:v>314.95999999999998</c:v>
                </c:pt>
                <c:pt idx="92">
                  <c:v>315.18</c:v>
                </c:pt>
                <c:pt idx="93">
                  <c:v>318.56</c:v>
                </c:pt>
                <c:pt idx="94">
                  <c:v>315.25</c:v>
                </c:pt>
                <c:pt idx="95">
                  <c:v>315.99</c:v>
                </c:pt>
                <c:pt idx="96">
                  <c:v>325.42</c:v>
                </c:pt>
                <c:pt idx="97">
                  <c:v>330.9</c:v>
                </c:pt>
                <c:pt idx="98">
                  <c:v>326.99</c:v>
                </c:pt>
                <c:pt idx="99">
                  <c:v>325.36</c:v>
                </c:pt>
                <c:pt idx="100">
                  <c:v>320.42</c:v>
                </c:pt>
                <c:pt idx="101">
                  <c:v>320.22000000000003</c:v>
                </c:pt>
                <c:pt idx="102">
                  <c:v>320.45999999999998</c:v>
                </c:pt>
                <c:pt idx="103">
                  <c:v>319.31</c:v>
                </c:pt>
                <c:pt idx="104">
                  <c:v>319.31</c:v>
                </c:pt>
                <c:pt idx="105">
                  <c:v>321.67</c:v>
                </c:pt>
                <c:pt idx="106">
                  <c:v>322.64</c:v>
                </c:pt>
                <c:pt idx="107">
                  <c:v>320.83999999999997</c:v>
                </c:pt>
                <c:pt idx="108">
                  <c:v>322.74</c:v>
                </c:pt>
                <c:pt idx="109">
                  <c:v>317.49</c:v>
                </c:pt>
                <c:pt idx="110">
                  <c:v>318.99</c:v>
                </c:pt>
                <c:pt idx="111">
                  <c:v>317.98</c:v>
                </c:pt>
                <c:pt idx="112">
                  <c:v>318.51</c:v>
                </c:pt>
                <c:pt idx="113">
                  <c:v>318.24</c:v>
                </c:pt>
                <c:pt idx="114">
                  <c:v>318.02999999999997</c:v>
                </c:pt>
                <c:pt idx="115">
                  <c:v>318.52999999999997</c:v>
                </c:pt>
                <c:pt idx="116">
                  <c:v>321.57</c:v>
                </c:pt>
                <c:pt idx="117">
                  <c:v>322.72000000000003</c:v>
                </c:pt>
                <c:pt idx="118">
                  <c:v>324.62</c:v>
                </c:pt>
                <c:pt idx="119">
                  <c:v>322.72000000000003</c:v>
                </c:pt>
                <c:pt idx="120">
                  <c:v>331.49</c:v>
                </c:pt>
                <c:pt idx="121">
                  <c:v>333.54</c:v>
                </c:pt>
                <c:pt idx="122">
                  <c:v>334.76</c:v>
                </c:pt>
                <c:pt idx="123">
                  <c:v>332.8</c:v>
                </c:pt>
                <c:pt idx="124">
                  <c:v>330.49</c:v>
                </c:pt>
                <c:pt idx="125">
                  <c:v>326.70999999999998</c:v>
                </c:pt>
                <c:pt idx="126">
                  <c:v>327.64</c:v>
                </c:pt>
                <c:pt idx="127">
                  <c:v>328.02</c:v>
                </c:pt>
                <c:pt idx="128">
                  <c:v>328.24</c:v>
                </c:pt>
                <c:pt idx="129">
                  <c:v>325.72000000000003</c:v>
                </c:pt>
                <c:pt idx="130">
                  <c:v>325.72000000000003</c:v>
                </c:pt>
                <c:pt idx="131">
                  <c:v>330.74</c:v>
                </c:pt>
                <c:pt idx="132">
                  <c:v>334.02</c:v>
                </c:pt>
                <c:pt idx="133">
                  <c:v>334.1</c:v>
                </c:pt>
                <c:pt idx="134">
                  <c:v>330.22</c:v>
                </c:pt>
                <c:pt idx="135">
                  <c:v>331.28</c:v>
                </c:pt>
                <c:pt idx="136">
                  <c:v>328.47</c:v>
                </c:pt>
                <c:pt idx="137">
                  <c:v>326.27999999999997</c:v>
                </c:pt>
                <c:pt idx="138">
                  <c:v>326.29000000000002</c:v>
                </c:pt>
                <c:pt idx="139">
                  <c:v>325.83</c:v>
                </c:pt>
                <c:pt idx="140">
                  <c:v>326.74</c:v>
                </c:pt>
                <c:pt idx="141">
                  <c:v>324.56</c:v>
                </c:pt>
                <c:pt idx="142">
                  <c:v>325.24</c:v>
                </c:pt>
                <c:pt idx="143">
                  <c:v>325.52</c:v>
                </c:pt>
                <c:pt idx="144">
                  <c:v>328.78</c:v>
                </c:pt>
                <c:pt idx="145">
                  <c:v>324.39999999999998</c:v>
                </c:pt>
                <c:pt idx="146">
                  <c:v>324.77999999999997</c:v>
                </c:pt>
                <c:pt idx="147">
                  <c:v>321.97000000000003</c:v>
                </c:pt>
                <c:pt idx="148">
                  <c:v>326.02999999999997</c:v>
                </c:pt>
                <c:pt idx="149">
                  <c:v>324.24</c:v>
                </c:pt>
                <c:pt idx="150">
                  <c:v>327.08999999999997</c:v>
                </c:pt>
                <c:pt idx="151">
                  <c:v>324.01</c:v>
                </c:pt>
                <c:pt idx="152">
                  <c:v>322.5</c:v>
                </c:pt>
                <c:pt idx="153">
                  <c:v>321.36</c:v>
                </c:pt>
                <c:pt idx="154">
                  <c:v>321.23</c:v>
                </c:pt>
                <c:pt idx="155">
                  <c:v>318.64999999999998</c:v>
                </c:pt>
                <c:pt idx="156">
                  <c:v>325.58999999999997</c:v>
                </c:pt>
                <c:pt idx="157">
                  <c:v>331.49</c:v>
                </c:pt>
                <c:pt idx="158">
                  <c:v>333.8</c:v>
                </c:pt>
                <c:pt idx="159">
                  <c:v>327.58</c:v>
                </c:pt>
                <c:pt idx="160">
                  <c:v>324.42</c:v>
                </c:pt>
                <c:pt idx="161">
                  <c:v>325.76</c:v>
                </c:pt>
                <c:pt idx="162">
                  <c:v>328.52</c:v>
                </c:pt>
                <c:pt idx="163">
                  <c:v>327.19</c:v>
                </c:pt>
                <c:pt idx="164">
                  <c:v>327.48</c:v>
                </c:pt>
                <c:pt idx="165">
                  <c:v>324.74</c:v>
                </c:pt>
                <c:pt idx="166">
                  <c:v>328.93</c:v>
                </c:pt>
                <c:pt idx="167">
                  <c:v>322.88</c:v>
                </c:pt>
                <c:pt idx="168">
                  <c:v>322.12</c:v>
                </c:pt>
                <c:pt idx="169">
                  <c:v>324.86</c:v>
                </c:pt>
                <c:pt idx="170">
                  <c:v>325.23</c:v>
                </c:pt>
                <c:pt idx="171">
                  <c:v>322.56</c:v>
                </c:pt>
                <c:pt idx="172">
                  <c:v>321.02</c:v>
                </c:pt>
                <c:pt idx="173">
                  <c:v>316.70999999999998</c:v>
                </c:pt>
                <c:pt idx="174">
                  <c:v>316.70999999999998</c:v>
                </c:pt>
                <c:pt idx="175">
                  <c:v>321.70999999999998</c:v>
                </c:pt>
                <c:pt idx="176">
                  <c:v>318.26</c:v>
                </c:pt>
                <c:pt idx="177">
                  <c:v>319.47000000000003</c:v>
                </c:pt>
                <c:pt idx="178">
                  <c:v>317.87</c:v>
                </c:pt>
                <c:pt idx="179">
                  <c:v>313.04000000000002</c:v>
                </c:pt>
                <c:pt idx="180">
                  <c:v>312.68</c:v>
                </c:pt>
                <c:pt idx="181">
                  <c:v>310.27</c:v>
                </c:pt>
                <c:pt idx="182">
                  <c:v>310.77999999999997</c:v>
                </c:pt>
                <c:pt idx="183">
                  <c:v>309.94</c:v>
                </c:pt>
                <c:pt idx="184">
                  <c:v>308.24</c:v>
                </c:pt>
                <c:pt idx="185">
                  <c:v>310.35000000000002</c:v>
                </c:pt>
                <c:pt idx="186">
                  <c:v>310.06</c:v>
                </c:pt>
                <c:pt idx="187">
                  <c:v>313.11</c:v>
                </c:pt>
                <c:pt idx="188">
                  <c:v>311.79000000000002</c:v>
                </c:pt>
                <c:pt idx="189">
                  <c:v>316.72000000000003</c:v>
                </c:pt>
                <c:pt idx="190">
                  <c:v>314.69</c:v>
                </c:pt>
                <c:pt idx="191">
                  <c:v>314.24</c:v>
                </c:pt>
                <c:pt idx="192">
                  <c:v>313.60000000000002</c:v>
                </c:pt>
                <c:pt idx="193">
                  <c:v>307.63</c:v>
                </c:pt>
                <c:pt idx="194">
                  <c:v>306.44</c:v>
                </c:pt>
                <c:pt idx="195">
                  <c:v>306.01</c:v>
                </c:pt>
                <c:pt idx="196">
                  <c:v>305</c:v>
                </c:pt>
                <c:pt idx="197">
                  <c:v>303.54000000000002</c:v>
                </c:pt>
                <c:pt idx="198">
                  <c:v>305.23</c:v>
                </c:pt>
                <c:pt idx="199">
                  <c:v>305.23</c:v>
                </c:pt>
                <c:pt idx="200">
                  <c:v>307.49</c:v>
                </c:pt>
                <c:pt idx="201">
                  <c:v>307.10000000000002</c:v>
                </c:pt>
                <c:pt idx="202">
                  <c:v>306.69</c:v>
                </c:pt>
                <c:pt idx="203">
                  <c:v>309.62</c:v>
                </c:pt>
                <c:pt idx="204">
                  <c:v>307.48</c:v>
                </c:pt>
                <c:pt idx="205">
                  <c:v>307.17</c:v>
                </c:pt>
                <c:pt idx="206">
                  <c:v>303.2</c:v>
                </c:pt>
                <c:pt idx="207">
                  <c:v>304.60000000000002</c:v>
                </c:pt>
                <c:pt idx="208">
                  <c:v>303.67</c:v>
                </c:pt>
                <c:pt idx="209">
                  <c:v>306.19</c:v>
                </c:pt>
                <c:pt idx="210">
                  <c:v>304.31</c:v>
                </c:pt>
                <c:pt idx="211">
                  <c:v>304.33</c:v>
                </c:pt>
                <c:pt idx="212">
                  <c:v>307.52999999999997</c:v>
                </c:pt>
                <c:pt idx="213">
                  <c:v>305.52999999999997</c:v>
                </c:pt>
                <c:pt idx="214">
                  <c:v>305.79000000000002</c:v>
                </c:pt>
                <c:pt idx="215">
                  <c:v>306.68</c:v>
                </c:pt>
                <c:pt idx="216">
                  <c:v>305.82</c:v>
                </c:pt>
                <c:pt idx="217">
                  <c:v>305.94</c:v>
                </c:pt>
                <c:pt idx="218">
                  <c:v>316.7</c:v>
                </c:pt>
                <c:pt idx="219">
                  <c:v>320.20999999999998</c:v>
                </c:pt>
                <c:pt idx="220">
                  <c:v>328.57</c:v>
                </c:pt>
                <c:pt idx="221">
                  <c:v>328.17</c:v>
                </c:pt>
                <c:pt idx="222">
                  <c:v>329.79</c:v>
                </c:pt>
                <c:pt idx="223">
                  <c:v>323.92</c:v>
                </c:pt>
                <c:pt idx="224">
                  <c:v>321.87</c:v>
                </c:pt>
                <c:pt idx="225">
                  <c:v>325.12</c:v>
                </c:pt>
                <c:pt idx="226">
                  <c:v>327.54000000000002</c:v>
                </c:pt>
                <c:pt idx="227">
                  <c:v>321.58</c:v>
                </c:pt>
                <c:pt idx="228">
                  <c:v>320.79000000000002</c:v>
                </c:pt>
                <c:pt idx="229">
                  <c:v>320.12</c:v>
                </c:pt>
                <c:pt idx="230">
                  <c:v>320.25</c:v>
                </c:pt>
                <c:pt idx="231">
                  <c:v>320.97000000000003</c:v>
                </c:pt>
                <c:pt idx="232">
                  <c:v>320.97000000000003</c:v>
                </c:pt>
                <c:pt idx="233">
                  <c:v>318.57</c:v>
                </c:pt>
                <c:pt idx="234">
                  <c:v>316.77</c:v>
                </c:pt>
                <c:pt idx="235">
                  <c:v>314.93</c:v>
                </c:pt>
                <c:pt idx="236">
                  <c:v>315.07</c:v>
                </c:pt>
                <c:pt idx="237">
                  <c:v>313.39999999999998</c:v>
                </c:pt>
                <c:pt idx="238">
                  <c:v>317.05</c:v>
                </c:pt>
                <c:pt idx="239">
                  <c:v>315.77999999999997</c:v>
                </c:pt>
                <c:pt idx="240">
                  <c:v>315.20999999999998</c:v>
                </c:pt>
                <c:pt idx="241">
                  <c:v>316.99</c:v>
                </c:pt>
                <c:pt idx="242">
                  <c:v>315.61</c:v>
                </c:pt>
                <c:pt idx="243">
                  <c:v>315.73</c:v>
                </c:pt>
                <c:pt idx="244">
                  <c:v>315.14999999999998</c:v>
                </c:pt>
                <c:pt idx="245">
                  <c:v>314.35000000000002</c:v>
                </c:pt>
                <c:pt idx="246">
                  <c:v>317.27</c:v>
                </c:pt>
                <c:pt idx="247">
                  <c:v>316.89</c:v>
                </c:pt>
                <c:pt idx="248">
                  <c:v>315.19</c:v>
                </c:pt>
                <c:pt idx="249">
                  <c:v>310.77</c:v>
                </c:pt>
                <c:pt idx="250">
                  <c:v>306.47000000000003</c:v>
                </c:pt>
                <c:pt idx="251">
                  <c:v>305.18</c:v>
                </c:pt>
                <c:pt idx="252">
                  <c:v>307.64</c:v>
                </c:pt>
                <c:pt idx="253">
                  <c:v>308.02</c:v>
                </c:pt>
                <c:pt idx="254">
                  <c:v>308.02</c:v>
                </c:pt>
                <c:pt idx="255">
                  <c:v>308.49</c:v>
                </c:pt>
                <c:pt idx="256">
                  <c:v>311.89</c:v>
                </c:pt>
                <c:pt idx="257">
                  <c:v>309.97000000000003</c:v>
                </c:pt>
                <c:pt idx="258">
                  <c:v>310.98</c:v>
                </c:pt>
                <c:pt idx="259">
                  <c:v>310.98</c:v>
                </c:pt>
                <c:pt idx="260">
                  <c:v>306.83</c:v>
                </c:pt>
                <c:pt idx="261">
                  <c:v>306.02999999999997</c:v>
                </c:pt>
                <c:pt idx="262">
                  <c:v>303.76</c:v>
                </c:pt>
                <c:pt idx="263">
                  <c:v>300.42</c:v>
                </c:pt>
                <c:pt idx="264">
                  <c:v>301.02999999999997</c:v>
                </c:pt>
                <c:pt idx="265">
                  <c:v>297.63</c:v>
                </c:pt>
                <c:pt idx="266">
                  <c:v>301.83</c:v>
                </c:pt>
                <c:pt idx="267">
                  <c:v>301.83999999999997</c:v>
                </c:pt>
                <c:pt idx="268">
                  <c:v>299.81</c:v>
                </c:pt>
                <c:pt idx="269">
                  <c:v>299.81</c:v>
                </c:pt>
                <c:pt idx="270">
                  <c:v>297.76</c:v>
                </c:pt>
                <c:pt idx="271">
                  <c:v>295.89999999999998</c:v>
                </c:pt>
                <c:pt idx="272">
                  <c:v>295.01</c:v>
                </c:pt>
                <c:pt idx="273">
                  <c:v>297.29000000000002</c:v>
                </c:pt>
                <c:pt idx="274">
                  <c:v>296.13</c:v>
                </c:pt>
                <c:pt idx="275">
                  <c:v>297.82</c:v>
                </c:pt>
                <c:pt idx="276">
                  <c:v>296.85000000000002</c:v>
                </c:pt>
                <c:pt idx="277">
                  <c:v>297.41000000000003</c:v>
                </c:pt>
                <c:pt idx="278">
                  <c:v>292.94</c:v>
                </c:pt>
                <c:pt idx="279">
                  <c:v>295.41000000000003</c:v>
                </c:pt>
                <c:pt idx="280">
                  <c:v>294.36</c:v>
                </c:pt>
                <c:pt idx="281">
                  <c:v>292.33</c:v>
                </c:pt>
                <c:pt idx="282">
                  <c:v>288.52999999999997</c:v>
                </c:pt>
                <c:pt idx="283">
                  <c:v>289.95999999999998</c:v>
                </c:pt>
                <c:pt idx="284">
                  <c:v>306.52999999999997</c:v>
                </c:pt>
                <c:pt idx="285">
                  <c:v>302.88</c:v>
                </c:pt>
                <c:pt idx="286">
                  <c:v>295.12</c:v>
                </c:pt>
                <c:pt idx="287">
                  <c:v>306.89</c:v>
                </c:pt>
                <c:pt idx="288">
                  <c:v>322.07</c:v>
                </c:pt>
                <c:pt idx="289">
                  <c:v>318.58</c:v>
                </c:pt>
                <c:pt idx="290">
                  <c:v>321.52</c:v>
                </c:pt>
                <c:pt idx="291">
                  <c:v>318.77999999999997</c:v>
                </c:pt>
                <c:pt idx="292">
                  <c:v>314.35000000000002</c:v>
                </c:pt>
                <c:pt idx="293">
                  <c:v>308.77999999999997</c:v>
                </c:pt>
                <c:pt idx="294">
                  <c:v>308.77999999999997</c:v>
                </c:pt>
                <c:pt idx="295">
                  <c:v>310.47000000000003</c:v>
                </c:pt>
                <c:pt idx="296">
                  <c:v>306.55</c:v>
                </c:pt>
                <c:pt idx="297">
                  <c:v>310.74</c:v>
                </c:pt>
                <c:pt idx="298">
                  <c:v>312.72000000000003</c:v>
                </c:pt>
                <c:pt idx="299">
                  <c:v>309.04000000000002</c:v>
                </c:pt>
                <c:pt idx="300">
                  <c:v>305.70999999999998</c:v>
                </c:pt>
                <c:pt idx="301">
                  <c:v>311.16000000000003</c:v>
                </c:pt>
                <c:pt idx="302">
                  <c:v>318.18</c:v>
                </c:pt>
                <c:pt idx="303">
                  <c:v>315.39</c:v>
                </c:pt>
                <c:pt idx="304">
                  <c:v>313.07</c:v>
                </c:pt>
                <c:pt idx="305">
                  <c:v>311.75</c:v>
                </c:pt>
                <c:pt idx="306">
                  <c:v>313.62</c:v>
                </c:pt>
                <c:pt idx="307">
                  <c:v>314.06</c:v>
                </c:pt>
                <c:pt idx="308">
                  <c:v>310.57</c:v>
                </c:pt>
                <c:pt idx="309">
                  <c:v>313.77</c:v>
                </c:pt>
                <c:pt idx="310">
                  <c:v>316.5</c:v>
                </c:pt>
                <c:pt idx="311">
                  <c:v>318.11</c:v>
                </c:pt>
                <c:pt idx="312">
                  <c:v>317.94</c:v>
                </c:pt>
                <c:pt idx="313">
                  <c:v>315.98</c:v>
                </c:pt>
                <c:pt idx="314">
                  <c:v>319.89999999999998</c:v>
                </c:pt>
                <c:pt idx="315">
                  <c:v>319.62</c:v>
                </c:pt>
                <c:pt idx="316">
                  <c:v>319.06</c:v>
                </c:pt>
                <c:pt idx="317">
                  <c:v>324.07</c:v>
                </c:pt>
                <c:pt idx="318">
                  <c:v>329.42</c:v>
                </c:pt>
                <c:pt idx="319">
                  <c:v>325.83</c:v>
                </c:pt>
                <c:pt idx="320">
                  <c:v>326.55</c:v>
                </c:pt>
                <c:pt idx="321">
                  <c:v>326.17</c:v>
                </c:pt>
                <c:pt idx="322">
                  <c:v>325.97000000000003</c:v>
                </c:pt>
                <c:pt idx="323">
                  <c:v>325.97000000000003</c:v>
                </c:pt>
                <c:pt idx="324">
                  <c:v>328.35</c:v>
                </c:pt>
                <c:pt idx="325">
                  <c:v>321.44</c:v>
                </c:pt>
                <c:pt idx="326">
                  <c:v>321.62</c:v>
                </c:pt>
                <c:pt idx="327">
                  <c:v>315.42</c:v>
                </c:pt>
                <c:pt idx="328">
                  <c:v>319.42</c:v>
                </c:pt>
                <c:pt idx="329">
                  <c:v>321.54000000000002</c:v>
                </c:pt>
                <c:pt idx="330">
                  <c:v>322.12</c:v>
                </c:pt>
                <c:pt idx="331">
                  <c:v>322.58999999999997</c:v>
                </c:pt>
                <c:pt idx="332">
                  <c:v>317.77999999999997</c:v>
                </c:pt>
                <c:pt idx="333">
                  <c:v>318.16000000000003</c:v>
                </c:pt>
                <c:pt idx="334">
                  <c:v>321.16000000000003</c:v>
                </c:pt>
                <c:pt idx="335">
                  <c:v>323.42</c:v>
                </c:pt>
                <c:pt idx="336">
                  <c:v>317.66000000000003</c:v>
                </c:pt>
                <c:pt idx="337">
                  <c:v>318.44</c:v>
                </c:pt>
                <c:pt idx="338">
                  <c:v>319.35000000000002</c:v>
                </c:pt>
                <c:pt idx="339">
                  <c:v>322.7</c:v>
                </c:pt>
                <c:pt idx="340">
                  <c:v>321.83</c:v>
                </c:pt>
                <c:pt idx="341">
                  <c:v>324.77</c:v>
                </c:pt>
                <c:pt idx="342">
                  <c:v>327.98</c:v>
                </c:pt>
                <c:pt idx="343">
                  <c:v>331.67</c:v>
                </c:pt>
                <c:pt idx="344">
                  <c:v>334.93</c:v>
                </c:pt>
                <c:pt idx="345">
                  <c:v>336.88</c:v>
                </c:pt>
                <c:pt idx="346">
                  <c:v>345.22</c:v>
                </c:pt>
                <c:pt idx="347">
                  <c:v>352.46</c:v>
                </c:pt>
                <c:pt idx="348">
                  <c:v>353.2</c:v>
                </c:pt>
                <c:pt idx="349">
                  <c:v>354.51</c:v>
                </c:pt>
                <c:pt idx="350">
                  <c:v>361.9</c:v>
                </c:pt>
                <c:pt idx="351">
                  <c:v>361.67</c:v>
                </c:pt>
                <c:pt idx="352">
                  <c:v>350.19</c:v>
                </c:pt>
                <c:pt idx="353">
                  <c:v>346.5</c:v>
                </c:pt>
                <c:pt idx="354">
                  <c:v>345.3</c:v>
                </c:pt>
                <c:pt idx="355">
                  <c:v>347.75</c:v>
                </c:pt>
                <c:pt idx="356">
                  <c:v>343.75</c:v>
                </c:pt>
                <c:pt idx="357">
                  <c:v>348.15</c:v>
                </c:pt>
                <c:pt idx="358">
                  <c:v>356.18</c:v>
                </c:pt>
                <c:pt idx="359">
                  <c:v>358.08</c:v>
                </c:pt>
                <c:pt idx="360">
                  <c:v>351.49</c:v>
                </c:pt>
                <c:pt idx="361">
                  <c:v>351.36</c:v>
                </c:pt>
                <c:pt idx="362">
                  <c:v>348.47</c:v>
                </c:pt>
                <c:pt idx="363">
                  <c:v>349.37</c:v>
                </c:pt>
                <c:pt idx="364">
                  <c:v>349.37</c:v>
                </c:pt>
                <c:pt idx="365">
                  <c:v>365.03</c:v>
                </c:pt>
                <c:pt idx="366">
                  <c:v>360.69</c:v>
                </c:pt>
                <c:pt idx="367">
                  <c:v>366.68</c:v>
                </c:pt>
                <c:pt idx="368">
                  <c:v>366.2</c:v>
                </c:pt>
                <c:pt idx="369">
                  <c:v>359.64</c:v>
                </c:pt>
                <c:pt idx="370">
                  <c:v>362.47</c:v>
                </c:pt>
                <c:pt idx="371">
                  <c:v>360.78</c:v>
                </c:pt>
                <c:pt idx="372">
                  <c:v>366.9</c:v>
                </c:pt>
                <c:pt idx="373">
                  <c:v>368.02</c:v>
                </c:pt>
                <c:pt idx="374">
                  <c:v>369.76</c:v>
                </c:pt>
                <c:pt idx="375">
                  <c:v>373.68</c:v>
                </c:pt>
                <c:pt idx="376">
                  <c:v>374.68</c:v>
                </c:pt>
                <c:pt idx="377">
                  <c:v>376.48</c:v>
                </c:pt>
                <c:pt idx="378">
                  <c:v>379.21</c:v>
                </c:pt>
                <c:pt idx="379">
                  <c:v>386.58</c:v>
                </c:pt>
                <c:pt idx="380">
                  <c:v>394.26</c:v>
                </c:pt>
                <c:pt idx="381">
                  <c:v>384.41</c:v>
                </c:pt>
                <c:pt idx="382">
                  <c:v>383.5</c:v>
                </c:pt>
                <c:pt idx="383">
                  <c:v>376</c:v>
                </c:pt>
                <c:pt idx="384">
                  <c:v>382.06</c:v>
                </c:pt>
                <c:pt idx="385">
                  <c:v>384.24</c:v>
                </c:pt>
                <c:pt idx="386">
                  <c:v>389.69</c:v>
                </c:pt>
                <c:pt idx="387">
                  <c:v>389.06</c:v>
                </c:pt>
                <c:pt idx="388">
                  <c:v>388.06</c:v>
                </c:pt>
                <c:pt idx="389">
                  <c:v>389.04</c:v>
                </c:pt>
                <c:pt idx="390">
                  <c:v>386.23</c:v>
                </c:pt>
                <c:pt idx="391">
                  <c:v>386.23</c:v>
                </c:pt>
                <c:pt idx="392">
                  <c:v>379.57</c:v>
                </c:pt>
                <c:pt idx="393">
                  <c:v>373.71</c:v>
                </c:pt>
                <c:pt idx="394">
                  <c:v>365.21</c:v>
                </c:pt>
                <c:pt idx="395">
                  <c:v>364.76</c:v>
                </c:pt>
                <c:pt idx="396">
                  <c:v>370.53</c:v>
                </c:pt>
                <c:pt idx="397">
                  <c:v>368.47</c:v>
                </c:pt>
                <c:pt idx="398">
                  <c:v>364.5</c:v>
                </c:pt>
                <c:pt idx="399">
                  <c:v>364.2</c:v>
                </c:pt>
                <c:pt idx="400">
                  <c:v>365.02</c:v>
                </c:pt>
                <c:pt idx="401">
                  <c:v>362.1</c:v>
                </c:pt>
                <c:pt idx="402">
                  <c:v>366.16</c:v>
                </c:pt>
                <c:pt idx="403">
                  <c:v>361.97</c:v>
                </c:pt>
                <c:pt idx="404">
                  <c:v>358.05</c:v>
                </c:pt>
                <c:pt idx="405">
                  <c:v>360.22</c:v>
                </c:pt>
                <c:pt idx="406">
                  <c:v>357.63</c:v>
                </c:pt>
                <c:pt idx="407">
                  <c:v>349</c:v>
                </c:pt>
                <c:pt idx="408">
                  <c:v>349.41</c:v>
                </c:pt>
                <c:pt idx="409">
                  <c:v>352.08</c:v>
                </c:pt>
                <c:pt idx="410">
                  <c:v>354.17</c:v>
                </c:pt>
                <c:pt idx="411">
                  <c:v>356.56</c:v>
                </c:pt>
                <c:pt idx="412">
                  <c:v>360.65</c:v>
                </c:pt>
                <c:pt idx="413">
                  <c:v>360.4</c:v>
                </c:pt>
                <c:pt idx="414">
                  <c:v>363.35</c:v>
                </c:pt>
                <c:pt idx="415">
                  <c:v>362.12</c:v>
                </c:pt>
                <c:pt idx="416">
                  <c:v>365.8</c:v>
                </c:pt>
                <c:pt idx="417">
                  <c:v>372.69</c:v>
                </c:pt>
                <c:pt idx="418">
                  <c:v>391.71</c:v>
                </c:pt>
                <c:pt idx="419">
                  <c:v>404.59</c:v>
                </c:pt>
                <c:pt idx="420">
                  <c:v>392.59</c:v>
                </c:pt>
                <c:pt idx="421">
                  <c:v>396.19</c:v>
                </c:pt>
                <c:pt idx="422">
                  <c:v>390.34</c:v>
                </c:pt>
                <c:pt idx="423">
                  <c:v>390.2</c:v>
                </c:pt>
                <c:pt idx="424">
                  <c:v>394.17</c:v>
                </c:pt>
                <c:pt idx="425">
                  <c:v>389.83</c:v>
                </c:pt>
                <c:pt idx="426">
                  <c:v>386.43</c:v>
                </c:pt>
                <c:pt idx="427">
                  <c:v>388.39</c:v>
                </c:pt>
                <c:pt idx="428">
                  <c:v>390.26</c:v>
                </c:pt>
                <c:pt idx="429">
                  <c:v>386.74</c:v>
                </c:pt>
                <c:pt idx="430">
                  <c:v>386.74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I.7!$C$1</c:f>
              <c:strCache>
                <c:ptCount val="1"/>
                <c:pt idx="0">
                  <c:v>América Latina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I.7!$A$2:$A$804</c:f>
              <c:numCache>
                <c:formatCode>m/d/yyyy</c:formatCode>
                <c:ptCount val="8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42839</c:v>
                </c:pt>
                <c:pt idx="74">
                  <c:v>42842</c:v>
                </c:pt>
                <c:pt idx="75">
                  <c:v>42843</c:v>
                </c:pt>
                <c:pt idx="76">
                  <c:v>42844</c:v>
                </c:pt>
                <c:pt idx="77">
                  <c:v>42845</c:v>
                </c:pt>
                <c:pt idx="78">
                  <c:v>42846</c:v>
                </c:pt>
                <c:pt idx="79">
                  <c:v>42849</c:v>
                </c:pt>
                <c:pt idx="80">
                  <c:v>42850</c:v>
                </c:pt>
                <c:pt idx="81">
                  <c:v>42851</c:v>
                </c:pt>
                <c:pt idx="82">
                  <c:v>42852</c:v>
                </c:pt>
                <c:pt idx="83">
                  <c:v>42853</c:v>
                </c:pt>
                <c:pt idx="84">
                  <c:v>42856</c:v>
                </c:pt>
                <c:pt idx="85">
                  <c:v>42857</c:v>
                </c:pt>
                <c:pt idx="86">
                  <c:v>42858</c:v>
                </c:pt>
                <c:pt idx="87">
                  <c:v>42859</c:v>
                </c:pt>
                <c:pt idx="88">
                  <c:v>42860</c:v>
                </c:pt>
                <c:pt idx="89">
                  <c:v>42863</c:v>
                </c:pt>
                <c:pt idx="90">
                  <c:v>42864</c:v>
                </c:pt>
                <c:pt idx="91">
                  <c:v>42865</c:v>
                </c:pt>
                <c:pt idx="92">
                  <c:v>42866</c:v>
                </c:pt>
                <c:pt idx="93">
                  <c:v>42867</c:v>
                </c:pt>
                <c:pt idx="94">
                  <c:v>42870</c:v>
                </c:pt>
                <c:pt idx="95">
                  <c:v>42871</c:v>
                </c:pt>
                <c:pt idx="96">
                  <c:v>42872</c:v>
                </c:pt>
                <c:pt idx="97">
                  <c:v>42873</c:v>
                </c:pt>
                <c:pt idx="98">
                  <c:v>42874</c:v>
                </c:pt>
                <c:pt idx="99">
                  <c:v>42877</c:v>
                </c:pt>
                <c:pt idx="100">
                  <c:v>42878</c:v>
                </c:pt>
                <c:pt idx="101">
                  <c:v>42879</c:v>
                </c:pt>
                <c:pt idx="102">
                  <c:v>42880</c:v>
                </c:pt>
                <c:pt idx="103">
                  <c:v>42881</c:v>
                </c:pt>
                <c:pt idx="104">
                  <c:v>42884</c:v>
                </c:pt>
                <c:pt idx="105">
                  <c:v>42885</c:v>
                </c:pt>
                <c:pt idx="106">
                  <c:v>42886</c:v>
                </c:pt>
                <c:pt idx="107">
                  <c:v>42887</c:v>
                </c:pt>
                <c:pt idx="108">
                  <c:v>42888</c:v>
                </c:pt>
                <c:pt idx="109">
                  <c:v>42891</c:v>
                </c:pt>
                <c:pt idx="110">
                  <c:v>42892</c:v>
                </c:pt>
                <c:pt idx="111">
                  <c:v>42893</c:v>
                </c:pt>
                <c:pt idx="112">
                  <c:v>42894</c:v>
                </c:pt>
                <c:pt idx="113">
                  <c:v>42895</c:v>
                </c:pt>
                <c:pt idx="114">
                  <c:v>42898</c:v>
                </c:pt>
                <c:pt idx="115">
                  <c:v>42899</c:v>
                </c:pt>
                <c:pt idx="116">
                  <c:v>42900</c:v>
                </c:pt>
                <c:pt idx="117">
                  <c:v>42901</c:v>
                </c:pt>
                <c:pt idx="118">
                  <c:v>42902</c:v>
                </c:pt>
                <c:pt idx="119">
                  <c:v>42905</c:v>
                </c:pt>
                <c:pt idx="120">
                  <c:v>42906</c:v>
                </c:pt>
                <c:pt idx="121">
                  <c:v>42907</c:v>
                </c:pt>
                <c:pt idx="122">
                  <c:v>42908</c:v>
                </c:pt>
                <c:pt idx="123">
                  <c:v>42909</c:v>
                </c:pt>
                <c:pt idx="124">
                  <c:v>42912</c:v>
                </c:pt>
                <c:pt idx="125">
                  <c:v>42913</c:v>
                </c:pt>
                <c:pt idx="126">
                  <c:v>42914</c:v>
                </c:pt>
                <c:pt idx="127">
                  <c:v>42915</c:v>
                </c:pt>
                <c:pt idx="128">
                  <c:v>42916</c:v>
                </c:pt>
                <c:pt idx="129">
                  <c:v>42919</c:v>
                </c:pt>
                <c:pt idx="130">
                  <c:v>42920</c:v>
                </c:pt>
                <c:pt idx="131">
                  <c:v>42921</c:v>
                </c:pt>
                <c:pt idx="132">
                  <c:v>42922</c:v>
                </c:pt>
                <c:pt idx="133">
                  <c:v>42923</c:v>
                </c:pt>
                <c:pt idx="134">
                  <c:v>42926</c:v>
                </c:pt>
                <c:pt idx="135">
                  <c:v>42927</c:v>
                </c:pt>
                <c:pt idx="136">
                  <c:v>42928</c:v>
                </c:pt>
                <c:pt idx="137">
                  <c:v>42929</c:v>
                </c:pt>
                <c:pt idx="138">
                  <c:v>42930</c:v>
                </c:pt>
                <c:pt idx="139">
                  <c:v>42933</c:v>
                </c:pt>
                <c:pt idx="140">
                  <c:v>42934</c:v>
                </c:pt>
                <c:pt idx="141">
                  <c:v>42935</c:v>
                </c:pt>
                <c:pt idx="142">
                  <c:v>42936</c:v>
                </c:pt>
                <c:pt idx="143">
                  <c:v>42937</c:v>
                </c:pt>
                <c:pt idx="144">
                  <c:v>42940</c:v>
                </c:pt>
                <c:pt idx="145">
                  <c:v>42941</c:v>
                </c:pt>
                <c:pt idx="146">
                  <c:v>42942</c:v>
                </c:pt>
                <c:pt idx="147">
                  <c:v>42943</c:v>
                </c:pt>
                <c:pt idx="148">
                  <c:v>42944</c:v>
                </c:pt>
                <c:pt idx="149">
                  <c:v>42947</c:v>
                </c:pt>
                <c:pt idx="150">
                  <c:v>42948</c:v>
                </c:pt>
                <c:pt idx="151">
                  <c:v>42949</c:v>
                </c:pt>
                <c:pt idx="152">
                  <c:v>42950</c:v>
                </c:pt>
                <c:pt idx="153">
                  <c:v>42951</c:v>
                </c:pt>
                <c:pt idx="154">
                  <c:v>42954</c:v>
                </c:pt>
                <c:pt idx="155">
                  <c:v>42955</c:v>
                </c:pt>
                <c:pt idx="156">
                  <c:v>42956</c:v>
                </c:pt>
                <c:pt idx="157">
                  <c:v>42957</c:v>
                </c:pt>
                <c:pt idx="158">
                  <c:v>42958</c:v>
                </c:pt>
                <c:pt idx="159">
                  <c:v>42961</c:v>
                </c:pt>
                <c:pt idx="160">
                  <c:v>42962</c:v>
                </c:pt>
                <c:pt idx="161">
                  <c:v>42963</c:v>
                </c:pt>
                <c:pt idx="162">
                  <c:v>42964</c:v>
                </c:pt>
                <c:pt idx="163">
                  <c:v>42965</c:v>
                </c:pt>
                <c:pt idx="164">
                  <c:v>42968</c:v>
                </c:pt>
                <c:pt idx="165">
                  <c:v>42969</c:v>
                </c:pt>
                <c:pt idx="166">
                  <c:v>42970</c:v>
                </c:pt>
                <c:pt idx="167">
                  <c:v>42971</c:v>
                </c:pt>
                <c:pt idx="168">
                  <c:v>42972</c:v>
                </c:pt>
                <c:pt idx="169">
                  <c:v>42975</c:v>
                </c:pt>
                <c:pt idx="170">
                  <c:v>42976</c:v>
                </c:pt>
                <c:pt idx="171">
                  <c:v>42977</c:v>
                </c:pt>
                <c:pt idx="172">
                  <c:v>42978</c:v>
                </c:pt>
                <c:pt idx="173">
                  <c:v>42979</c:v>
                </c:pt>
                <c:pt idx="174">
                  <c:v>42982</c:v>
                </c:pt>
                <c:pt idx="175">
                  <c:v>42983</c:v>
                </c:pt>
                <c:pt idx="176">
                  <c:v>42984</c:v>
                </c:pt>
                <c:pt idx="177">
                  <c:v>42985</c:v>
                </c:pt>
                <c:pt idx="178">
                  <c:v>42986</c:v>
                </c:pt>
                <c:pt idx="179">
                  <c:v>42989</c:v>
                </c:pt>
                <c:pt idx="180">
                  <c:v>42990</c:v>
                </c:pt>
                <c:pt idx="181">
                  <c:v>42991</c:v>
                </c:pt>
                <c:pt idx="182">
                  <c:v>42992</c:v>
                </c:pt>
                <c:pt idx="183">
                  <c:v>42993</c:v>
                </c:pt>
                <c:pt idx="184">
                  <c:v>42996</c:v>
                </c:pt>
                <c:pt idx="185">
                  <c:v>42997</c:v>
                </c:pt>
                <c:pt idx="186">
                  <c:v>42998</c:v>
                </c:pt>
                <c:pt idx="187">
                  <c:v>42999</c:v>
                </c:pt>
                <c:pt idx="188">
                  <c:v>43000</c:v>
                </c:pt>
                <c:pt idx="189">
                  <c:v>43003</c:v>
                </c:pt>
                <c:pt idx="190">
                  <c:v>43004</c:v>
                </c:pt>
                <c:pt idx="191">
                  <c:v>43005</c:v>
                </c:pt>
                <c:pt idx="192">
                  <c:v>43006</c:v>
                </c:pt>
                <c:pt idx="193">
                  <c:v>43007</c:v>
                </c:pt>
                <c:pt idx="194">
                  <c:v>43010</c:v>
                </c:pt>
                <c:pt idx="195">
                  <c:v>43011</c:v>
                </c:pt>
                <c:pt idx="196">
                  <c:v>43012</c:v>
                </c:pt>
                <c:pt idx="197">
                  <c:v>43013</c:v>
                </c:pt>
                <c:pt idx="198">
                  <c:v>43014</c:v>
                </c:pt>
                <c:pt idx="199">
                  <c:v>43017</c:v>
                </c:pt>
                <c:pt idx="200">
                  <c:v>43018</c:v>
                </c:pt>
                <c:pt idx="201">
                  <c:v>43019</c:v>
                </c:pt>
                <c:pt idx="202">
                  <c:v>43020</c:v>
                </c:pt>
                <c:pt idx="203">
                  <c:v>43021</c:v>
                </c:pt>
                <c:pt idx="204">
                  <c:v>43024</c:v>
                </c:pt>
                <c:pt idx="205">
                  <c:v>43025</c:v>
                </c:pt>
                <c:pt idx="206">
                  <c:v>43026</c:v>
                </c:pt>
                <c:pt idx="207">
                  <c:v>43027</c:v>
                </c:pt>
                <c:pt idx="208">
                  <c:v>43028</c:v>
                </c:pt>
                <c:pt idx="209">
                  <c:v>43031</c:v>
                </c:pt>
                <c:pt idx="210">
                  <c:v>43032</c:v>
                </c:pt>
                <c:pt idx="211">
                  <c:v>43033</c:v>
                </c:pt>
                <c:pt idx="212">
                  <c:v>43034</c:v>
                </c:pt>
                <c:pt idx="213">
                  <c:v>43035</c:v>
                </c:pt>
                <c:pt idx="214">
                  <c:v>43038</c:v>
                </c:pt>
                <c:pt idx="215">
                  <c:v>43039</c:v>
                </c:pt>
                <c:pt idx="216">
                  <c:v>43040</c:v>
                </c:pt>
                <c:pt idx="217">
                  <c:v>43041</c:v>
                </c:pt>
                <c:pt idx="218">
                  <c:v>43042</c:v>
                </c:pt>
                <c:pt idx="219">
                  <c:v>43045</c:v>
                </c:pt>
                <c:pt idx="220">
                  <c:v>43046</c:v>
                </c:pt>
                <c:pt idx="221">
                  <c:v>43047</c:v>
                </c:pt>
                <c:pt idx="222">
                  <c:v>43048</c:v>
                </c:pt>
                <c:pt idx="223">
                  <c:v>43049</c:v>
                </c:pt>
                <c:pt idx="224">
                  <c:v>43052</c:v>
                </c:pt>
                <c:pt idx="225">
                  <c:v>43053</c:v>
                </c:pt>
                <c:pt idx="226">
                  <c:v>43054</c:v>
                </c:pt>
                <c:pt idx="227">
                  <c:v>43055</c:v>
                </c:pt>
                <c:pt idx="228">
                  <c:v>43056</c:v>
                </c:pt>
                <c:pt idx="229">
                  <c:v>43059</c:v>
                </c:pt>
                <c:pt idx="230">
                  <c:v>43060</c:v>
                </c:pt>
                <c:pt idx="231">
                  <c:v>43061</c:v>
                </c:pt>
                <c:pt idx="232">
                  <c:v>43062</c:v>
                </c:pt>
                <c:pt idx="233">
                  <c:v>43063</c:v>
                </c:pt>
                <c:pt idx="234">
                  <c:v>43066</c:v>
                </c:pt>
                <c:pt idx="235">
                  <c:v>43067</c:v>
                </c:pt>
                <c:pt idx="236">
                  <c:v>43068</c:v>
                </c:pt>
                <c:pt idx="237">
                  <c:v>43069</c:v>
                </c:pt>
                <c:pt idx="238">
                  <c:v>43070</c:v>
                </c:pt>
                <c:pt idx="239">
                  <c:v>43073</c:v>
                </c:pt>
                <c:pt idx="240">
                  <c:v>43074</c:v>
                </c:pt>
                <c:pt idx="241">
                  <c:v>43075</c:v>
                </c:pt>
                <c:pt idx="242">
                  <c:v>43076</c:v>
                </c:pt>
                <c:pt idx="243">
                  <c:v>43077</c:v>
                </c:pt>
                <c:pt idx="244">
                  <c:v>43080</c:v>
                </c:pt>
                <c:pt idx="245">
                  <c:v>43081</c:v>
                </c:pt>
                <c:pt idx="246">
                  <c:v>43082</c:v>
                </c:pt>
                <c:pt idx="247">
                  <c:v>43083</c:v>
                </c:pt>
                <c:pt idx="248">
                  <c:v>43084</c:v>
                </c:pt>
                <c:pt idx="249">
                  <c:v>43087</c:v>
                </c:pt>
                <c:pt idx="250">
                  <c:v>43088</c:v>
                </c:pt>
                <c:pt idx="251">
                  <c:v>43089</c:v>
                </c:pt>
                <c:pt idx="252">
                  <c:v>43090</c:v>
                </c:pt>
                <c:pt idx="253">
                  <c:v>43091</c:v>
                </c:pt>
                <c:pt idx="254">
                  <c:v>43094</c:v>
                </c:pt>
                <c:pt idx="255">
                  <c:v>43095</c:v>
                </c:pt>
                <c:pt idx="256">
                  <c:v>43096</c:v>
                </c:pt>
                <c:pt idx="257">
                  <c:v>43097</c:v>
                </c:pt>
                <c:pt idx="258">
                  <c:v>43098</c:v>
                </c:pt>
                <c:pt idx="259">
                  <c:v>43101</c:v>
                </c:pt>
                <c:pt idx="260">
                  <c:v>43102</c:v>
                </c:pt>
                <c:pt idx="261">
                  <c:v>43103</c:v>
                </c:pt>
                <c:pt idx="262">
                  <c:v>43104</c:v>
                </c:pt>
                <c:pt idx="263">
                  <c:v>43105</c:v>
                </c:pt>
                <c:pt idx="264">
                  <c:v>43108</c:v>
                </c:pt>
                <c:pt idx="265">
                  <c:v>43109</c:v>
                </c:pt>
                <c:pt idx="266">
                  <c:v>43110</c:v>
                </c:pt>
                <c:pt idx="267">
                  <c:v>43111</c:v>
                </c:pt>
                <c:pt idx="268">
                  <c:v>43112</c:v>
                </c:pt>
                <c:pt idx="269">
                  <c:v>43115</c:v>
                </c:pt>
                <c:pt idx="270">
                  <c:v>43116</c:v>
                </c:pt>
                <c:pt idx="271">
                  <c:v>43117</c:v>
                </c:pt>
                <c:pt idx="272">
                  <c:v>43118</c:v>
                </c:pt>
                <c:pt idx="273">
                  <c:v>43119</c:v>
                </c:pt>
                <c:pt idx="274">
                  <c:v>43122</c:v>
                </c:pt>
                <c:pt idx="275">
                  <c:v>43123</c:v>
                </c:pt>
                <c:pt idx="276">
                  <c:v>43124</c:v>
                </c:pt>
                <c:pt idx="277">
                  <c:v>43125</c:v>
                </c:pt>
                <c:pt idx="278">
                  <c:v>43126</c:v>
                </c:pt>
                <c:pt idx="279">
                  <c:v>43129</c:v>
                </c:pt>
                <c:pt idx="280">
                  <c:v>43130</c:v>
                </c:pt>
                <c:pt idx="281">
                  <c:v>43131</c:v>
                </c:pt>
                <c:pt idx="282">
                  <c:v>43132</c:v>
                </c:pt>
                <c:pt idx="283">
                  <c:v>43133</c:v>
                </c:pt>
                <c:pt idx="284">
                  <c:v>43136</c:v>
                </c:pt>
                <c:pt idx="285">
                  <c:v>43137</c:v>
                </c:pt>
                <c:pt idx="286">
                  <c:v>43138</c:v>
                </c:pt>
                <c:pt idx="287">
                  <c:v>43139</c:v>
                </c:pt>
                <c:pt idx="288">
                  <c:v>43140</c:v>
                </c:pt>
                <c:pt idx="289">
                  <c:v>43143</c:v>
                </c:pt>
                <c:pt idx="290">
                  <c:v>43144</c:v>
                </c:pt>
                <c:pt idx="291">
                  <c:v>43145</c:v>
                </c:pt>
                <c:pt idx="292">
                  <c:v>43146</c:v>
                </c:pt>
                <c:pt idx="293">
                  <c:v>43147</c:v>
                </c:pt>
                <c:pt idx="294">
                  <c:v>43150</c:v>
                </c:pt>
                <c:pt idx="295">
                  <c:v>43151</c:v>
                </c:pt>
                <c:pt idx="296">
                  <c:v>43152</c:v>
                </c:pt>
                <c:pt idx="297">
                  <c:v>43153</c:v>
                </c:pt>
                <c:pt idx="298">
                  <c:v>43154</c:v>
                </c:pt>
                <c:pt idx="299">
                  <c:v>43157</c:v>
                </c:pt>
                <c:pt idx="300">
                  <c:v>43158</c:v>
                </c:pt>
                <c:pt idx="301">
                  <c:v>43159</c:v>
                </c:pt>
                <c:pt idx="302">
                  <c:v>43160</c:v>
                </c:pt>
                <c:pt idx="303">
                  <c:v>43161</c:v>
                </c:pt>
                <c:pt idx="304">
                  <c:v>43164</c:v>
                </c:pt>
                <c:pt idx="305">
                  <c:v>43165</c:v>
                </c:pt>
                <c:pt idx="306">
                  <c:v>43166</c:v>
                </c:pt>
                <c:pt idx="307">
                  <c:v>43167</c:v>
                </c:pt>
                <c:pt idx="308">
                  <c:v>43168</c:v>
                </c:pt>
                <c:pt idx="309">
                  <c:v>43171</c:v>
                </c:pt>
                <c:pt idx="310">
                  <c:v>43172</c:v>
                </c:pt>
                <c:pt idx="311">
                  <c:v>43173</c:v>
                </c:pt>
                <c:pt idx="312">
                  <c:v>43174</c:v>
                </c:pt>
                <c:pt idx="313">
                  <c:v>43175</c:v>
                </c:pt>
                <c:pt idx="314">
                  <c:v>43178</c:v>
                </c:pt>
                <c:pt idx="315">
                  <c:v>43179</c:v>
                </c:pt>
                <c:pt idx="316">
                  <c:v>43180</c:v>
                </c:pt>
                <c:pt idx="317">
                  <c:v>43181</c:v>
                </c:pt>
                <c:pt idx="318">
                  <c:v>43182</c:v>
                </c:pt>
                <c:pt idx="319">
                  <c:v>43185</c:v>
                </c:pt>
                <c:pt idx="320">
                  <c:v>43186</c:v>
                </c:pt>
                <c:pt idx="321">
                  <c:v>43187</c:v>
                </c:pt>
                <c:pt idx="322">
                  <c:v>43188</c:v>
                </c:pt>
                <c:pt idx="323">
                  <c:v>43189</c:v>
                </c:pt>
                <c:pt idx="324">
                  <c:v>43192</c:v>
                </c:pt>
                <c:pt idx="325">
                  <c:v>43193</c:v>
                </c:pt>
                <c:pt idx="326">
                  <c:v>43194</c:v>
                </c:pt>
                <c:pt idx="327">
                  <c:v>43195</c:v>
                </c:pt>
                <c:pt idx="328">
                  <c:v>43196</c:v>
                </c:pt>
                <c:pt idx="329">
                  <c:v>43199</c:v>
                </c:pt>
                <c:pt idx="330">
                  <c:v>43200</c:v>
                </c:pt>
                <c:pt idx="331">
                  <c:v>43201</c:v>
                </c:pt>
                <c:pt idx="332">
                  <c:v>43202</c:v>
                </c:pt>
                <c:pt idx="333">
                  <c:v>43203</c:v>
                </c:pt>
                <c:pt idx="334">
                  <c:v>43206</c:v>
                </c:pt>
                <c:pt idx="335">
                  <c:v>43207</c:v>
                </c:pt>
                <c:pt idx="336">
                  <c:v>43208</c:v>
                </c:pt>
                <c:pt idx="337">
                  <c:v>43209</c:v>
                </c:pt>
                <c:pt idx="338">
                  <c:v>43210</c:v>
                </c:pt>
                <c:pt idx="339">
                  <c:v>43213</c:v>
                </c:pt>
                <c:pt idx="340">
                  <c:v>43214</c:v>
                </c:pt>
                <c:pt idx="341">
                  <c:v>43215</c:v>
                </c:pt>
                <c:pt idx="342">
                  <c:v>43216</c:v>
                </c:pt>
                <c:pt idx="343">
                  <c:v>43217</c:v>
                </c:pt>
                <c:pt idx="344">
                  <c:v>43220</c:v>
                </c:pt>
                <c:pt idx="345">
                  <c:v>43221</c:v>
                </c:pt>
                <c:pt idx="346">
                  <c:v>43222</c:v>
                </c:pt>
                <c:pt idx="347">
                  <c:v>43223</c:v>
                </c:pt>
                <c:pt idx="348">
                  <c:v>43224</c:v>
                </c:pt>
                <c:pt idx="349">
                  <c:v>43227</c:v>
                </c:pt>
                <c:pt idx="350">
                  <c:v>43228</c:v>
                </c:pt>
                <c:pt idx="351">
                  <c:v>43229</c:v>
                </c:pt>
                <c:pt idx="352">
                  <c:v>43230</c:v>
                </c:pt>
                <c:pt idx="353">
                  <c:v>43231</c:v>
                </c:pt>
                <c:pt idx="354">
                  <c:v>43234</c:v>
                </c:pt>
                <c:pt idx="355">
                  <c:v>43235</c:v>
                </c:pt>
                <c:pt idx="356">
                  <c:v>43236</c:v>
                </c:pt>
                <c:pt idx="357">
                  <c:v>43237</c:v>
                </c:pt>
                <c:pt idx="358">
                  <c:v>43238</c:v>
                </c:pt>
                <c:pt idx="359">
                  <c:v>43241</c:v>
                </c:pt>
                <c:pt idx="360">
                  <c:v>43242</c:v>
                </c:pt>
                <c:pt idx="361">
                  <c:v>43243</c:v>
                </c:pt>
                <c:pt idx="362">
                  <c:v>43244</c:v>
                </c:pt>
                <c:pt idx="363">
                  <c:v>43245</c:v>
                </c:pt>
                <c:pt idx="364">
                  <c:v>43248</c:v>
                </c:pt>
                <c:pt idx="365">
                  <c:v>43249</c:v>
                </c:pt>
                <c:pt idx="366">
                  <c:v>43250</c:v>
                </c:pt>
                <c:pt idx="367">
                  <c:v>43251</c:v>
                </c:pt>
                <c:pt idx="368">
                  <c:v>43252</c:v>
                </c:pt>
                <c:pt idx="369">
                  <c:v>43255</c:v>
                </c:pt>
                <c:pt idx="370">
                  <c:v>43256</c:v>
                </c:pt>
                <c:pt idx="371">
                  <c:v>43257</c:v>
                </c:pt>
                <c:pt idx="372">
                  <c:v>43258</c:v>
                </c:pt>
                <c:pt idx="373">
                  <c:v>43259</c:v>
                </c:pt>
                <c:pt idx="374">
                  <c:v>43262</c:v>
                </c:pt>
                <c:pt idx="375">
                  <c:v>43263</c:v>
                </c:pt>
                <c:pt idx="376">
                  <c:v>43264</c:v>
                </c:pt>
                <c:pt idx="377">
                  <c:v>43265</c:v>
                </c:pt>
                <c:pt idx="378">
                  <c:v>43266</c:v>
                </c:pt>
                <c:pt idx="379">
                  <c:v>43269</c:v>
                </c:pt>
                <c:pt idx="380">
                  <c:v>43270</c:v>
                </c:pt>
                <c:pt idx="381">
                  <c:v>43271</c:v>
                </c:pt>
                <c:pt idx="382">
                  <c:v>43272</c:v>
                </c:pt>
                <c:pt idx="383">
                  <c:v>43273</c:v>
                </c:pt>
                <c:pt idx="384">
                  <c:v>43276</c:v>
                </c:pt>
                <c:pt idx="385">
                  <c:v>43277</c:v>
                </c:pt>
                <c:pt idx="386">
                  <c:v>43278</c:v>
                </c:pt>
                <c:pt idx="387">
                  <c:v>43279</c:v>
                </c:pt>
                <c:pt idx="388">
                  <c:v>43280</c:v>
                </c:pt>
                <c:pt idx="389">
                  <c:v>43283</c:v>
                </c:pt>
                <c:pt idx="390">
                  <c:v>43284</c:v>
                </c:pt>
                <c:pt idx="391">
                  <c:v>43285</c:v>
                </c:pt>
                <c:pt idx="392">
                  <c:v>43286</c:v>
                </c:pt>
                <c:pt idx="393">
                  <c:v>43287</c:v>
                </c:pt>
                <c:pt idx="394">
                  <c:v>43290</c:v>
                </c:pt>
                <c:pt idx="395">
                  <c:v>43291</c:v>
                </c:pt>
                <c:pt idx="396">
                  <c:v>43292</c:v>
                </c:pt>
                <c:pt idx="397">
                  <c:v>43293</c:v>
                </c:pt>
                <c:pt idx="398">
                  <c:v>43294</c:v>
                </c:pt>
                <c:pt idx="399">
                  <c:v>43297</c:v>
                </c:pt>
                <c:pt idx="400">
                  <c:v>43298</c:v>
                </c:pt>
                <c:pt idx="401">
                  <c:v>43299</c:v>
                </c:pt>
                <c:pt idx="402">
                  <c:v>43300</c:v>
                </c:pt>
                <c:pt idx="403">
                  <c:v>43301</c:v>
                </c:pt>
                <c:pt idx="404">
                  <c:v>43304</c:v>
                </c:pt>
                <c:pt idx="405">
                  <c:v>43305</c:v>
                </c:pt>
                <c:pt idx="406">
                  <c:v>43306</c:v>
                </c:pt>
                <c:pt idx="407">
                  <c:v>43307</c:v>
                </c:pt>
                <c:pt idx="408">
                  <c:v>43308</c:v>
                </c:pt>
                <c:pt idx="409">
                  <c:v>43311</c:v>
                </c:pt>
                <c:pt idx="410">
                  <c:v>43312</c:v>
                </c:pt>
                <c:pt idx="411">
                  <c:v>43313</c:v>
                </c:pt>
                <c:pt idx="412">
                  <c:v>43314</c:v>
                </c:pt>
                <c:pt idx="413">
                  <c:v>43315</c:v>
                </c:pt>
                <c:pt idx="414">
                  <c:v>43318</c:v>
                </c:pt>
                <c:pt idx="415">
                  <c:v>43319</c:v>
                </c:pt>
                <c:pt idx="416">
                  <c:v>43320</c:v>
                </c:pt>
                <c:pt idx="417">
                  <c:v>43321</c:v>
                </c:pt>
                <c:pt idx="418">
                  <c:v>43322</c:v>
                </c:pt>
                <c:pt idx="419">
                  <c:v>43325</c:v>
                </c:pt>
                <c:pt idx="420">
                  <c:v>43326</c:v>
                </c:pt>
                <c:pt idx="421">
                  <c:v>43327</c:v>
                </c:pt>
                <c:pt idx="422">
                  <c:v>43328</c:v>
                </c:pt>
                <c:pt idx="423">
                  <c:v>43329</c:v>
                </c:pt>
                <c:pt idx="424">
                  <c:v>43332</c:v>
                </c:pt>
                <c:pt idx="425">
                  <c:v>43333</c:v>
                </c:pt>
                <c:pt idx="426">
                  <c:v>43334</c:v>
                </c:pt>
                <c:pt idx="427">
                  <c:v>43335</c:v>
                </c:pt>
                <c:pt idx="428">
                  <c:v>43336</c:v>
                </c:pt>
                <c:pt idx="429">
                  <c:v>43339</c:v>
                </c:pt>
                <c:pt idx="430">
                  <c:v>43340</c:v>
                </c:pt>
              </c:numCache>
            </c:numRef>
          </c:cat>
          <c:val>
            <c:numRef>
              <c:f>I.7!$C$2:$C$804</c:f>
              <c:numCache>
                <c:formatCode>0.0</c:formatCode>
                <c:ptCount val="803"/>
                <c:pt idx="0">
                  <c:v>472</c:v>
                </c:pt>
                <c:pt idx="1">
                  <c:v>469</c:v>
                </c:pt>
                <c:pt idx="2">
                  <c:v>468</c:v>
                </c:pt>
                <c:pt idx="3">
                  <c:v>463</c:v>
                </c:pt>
                <c:pt idx="4">
                  <c:v>465</c:v>
                </c:pt>
                <c:pt idx="5">
                  <c:v>470</c:v>
                </c:pt>
                <c:pt idx="6">
                  <c:v>476</c:v>
                </c:pt>
                <c:pt idx="7">
                  <c:v>469</c:v>
                </c:pt>
                <c:pt idx="8">
                  <c:v>462</c:v>
                </c:pt>
                <c:pt idx="9">
                  <c:v>462</c:v>
                </c:pt>
                <c:pt idx="10">
                  <c:v>460</c:v>
                </c:pt>
                <c:pt idx="11">
                  <c:v>459</c:v>
                </c:pt>
                <c:pt idx="12">
                  <c:v>462</c:v>
                </c:pt>
                <c:pt idx="13">
                  <c:v>461</c:v>
                </c:pt>
                <c:pt idx="14">
                  <c:v>464</c:v>
                </c:pt>
                <c:pt idx="15">
                  <c:v>460</c:v>
                </c:pt>
                <c:pt idx="16">
                  <c:v>456</c:v>
                </c:pt>
                <c:pt idx="17">
                  <c:v>456</c:v>
                </c:pt>
                <c:pt idx="18">
                  <c:v>451</c:v>
                </c:pt>
                <c:pt idx="19">
                  <c:v>454</c:v>
                </c:pt>
                <c:pt idx="20">
                  <c:v>455</c:v>
                </c:pt>
                <c:pt idx="21">
                  <c:v>450</c:v>
                </c:pt>
                <c:pt idx="22">
                  <c:v>444</c:v>
                </c:pt>
                <c:pt idx="23">
                  <c:v>439</c:v>
                </c:pt>
                <c:pt idx="24">
                  <c:v>443</c:v>
                </c:pt>
                <c:pt idx="25">
                  <c:v>449</c:v>
                </c:pt>
                <c:pt idx="26">
                  <c:v>452</c:v>
                </c:pt>
                <c:pt idx="27">
                  <c:v>445</c:v>
                </c:pt>
                <c:pt idx="28">
                  <c:v>439</c:v>
                </c:pt>
                <c:pt idx="29">
                  <c:v>436</c:v>
                </c:pt>
                <c:pt idx="30">
                  <c:v>437</c:v>
                </c:pt>
                <c:pt idx="31">
                  <c:v>441</c:v>
                </c:pt>
                <c:pt idx="32">
                  <c:v>446</c:v>
                </c:pt>
                <c:pt idx="33">
                  <c:v>450</c:v>
                </c:pt>
                <c:pt idx="34">
                  <c:v>450</c:v>
                </c:pt>
                <c:pt idx="35">
                  <c:v>443</c:v>
                </c:pt>
                <c:pt idx="36">
                  <c:v>438</c:v>
                </c:pt>
                <c:pt idx="37">
                  <c:v>436</c:v>
                </c:pt>
                <c:pt idx="38">
                  <c:v>441</c:v>
                </c:pt>
                <c:pt idx="39">
                  <c:v>438</c:v>
                </c:pt>
                <c:pt idx="40">
                  <c:v>436</c:v>
                </c:pt>
                <c:pt idx="41">
                  <c:v>427</c:v>
                </c:pt>
                <c:pt idx="42">
                  <c:v>427</c:v>
                </c:pt>
                <c:pt idx="43">
                  <c:v>423</c:v>
                </c:pt>
                <c:pt idx="44">
                  <c:v>421</c:v>
                </c:pt>
                <c:pt idx="45">
                  <c:v>419</c:v>
                </c:pt>
                <c:pt idx="46">
                  <c:v>429</c:v>
                </c:pt>
                <c:pt idx="47">
                  <c:v>436</c:v>
                </c:pt>
                <c:pt idx="48">
                  <c:v>432</c:v>
                </c:pt>
                <c:pt idx="49">
                  <c:v>434</c:v>
                </c:pt>
                <c:pt idx="50">
                  <c:v>443</c:v>
                </c:pt>
                <c:pt idx="51">
                  <c:v>438</c:v>
                </c:pt>
                <c:pt idx="52">
                  <c:v>431</c:v>
                </c:pt>
                <c:pt idx="53">
                  <c:v>429</c:v>
                </c:pt>
                <c:pt idx="54">
                  <c:v>431</c:v>
                </c:pt>
                <c:pt idx="55">
                  <c:v>435</c:v>
                </c:pt>
                <c:pt idx="56">
                  <c:v>438</c:v>
                </c:pt>
                <c:pt idx="57">
                  <c:v>433</c:v>
                </c:pt>
                <c:pt idx="58">
                  <c:v>430</c:v>
                </c:pt>
                <c:pt idx="59">
                  <c:v>432</c:v>
                </c:pt>
                <c:pt idx="60">
                  <c:v>427</c:v>
                </c:pt>
                <c:pt idx="61">
                  <c:v>428</c:v>
                </c:pt>
                <c:pt idx="62">
                  <c:v>428</c:v>
                </c:pt>
                <c:pt idx="63">
                  <c:v>436</c:v>
                </c:pt>
                <c:pt idx="64">
                  <c:v>440</c:v>
                </c:pt>
                <c:pt idx="65">
                  <c:v>440</c:v>
                </c:pt>
                <c:pt idx="66">
                  <c:v>438</c:v>
                </c:pt>
                <c:pt idx="67">
                  <c:v>435</c:v>
                </c:pt>
                <c:pt idx="68">
                  <c:v>429</c:v>
                </c:pt>
                <c:pt idx="69">
                  <c:v>431</c:v>
                </c:pt>
                <c:pt idx="70">
                  <c:v>436</c:v>
                </c:pt>
                <c:pt idx="71">
                  <c:v>433</c:v>
                </c:pt>
                <c:pt idx="72">
                  <c:v>432</c:v>
                </c:pt>
                <c:pt idx="73">
                  <c:v>432</c:v>
                </c:pt>
                <c:pt idx="74">
                  <c:v>429</c:v>
                </c:pt>
                <c:pt idx="75">
                  <c:v>435</c:v>
                </c:pt>
                <c:pt idx="76">
                  <c:v>434</c:v>
                </c:pt>
                <c:pt idx="77">
                  <c:v>434</c:v>
                </c:pt>
                <c:pt idx="78">
                  <c:v>432</c:v>
                </c:pt>
                <c:pt idx="79">
                  <c:v>423</c:v>
                </c:pt>
                <c:pt idx="80">
                  <c:v>419</c:v>
                </c:pt>
                <c:pt idx="81">
                  <c:v>424</c:v>
                </c:pt>
                <c:pt idx="82">
                  <c:v>425</c:v>
                </c:pt>
                <c:pt idx="83">
                  <c:v>419</c:v>
                </c:pt>
                <c:pt idx="84">
                  <c:v>416</c:v>
                </c:pt>
                <c:pt idx="85">
                  <c:v>417</c:v>
                </c:pt>
                <c:pt idx="86">
                  <c:v>416</c:v>
                </c:pt>
                <c:pt idx="87">
                  <c:v>420</c:v>
                </c:pt>
                <c:pt idx="88">
                  <c:v>422</c:v>
                </c:pt>
                <c:pt idx="89">
                  <c:v>420</c:v>
                </c:pt>
                <c:pt idx="90">
                  <c:v>421</c:v>
                </c:pt>
                <c:pt idx="91">
                  <c:v>416</c:v>
                </c:pt>
                <c:pt idx="92">
                  <c:v>414</c:v>
                </c:pt>
                <c:pt idx="93">
                  <c:v>416</c:v>
                </c:pt>
                <c:pt idx="94">
                  <c:v>411</c:v>
                </c:pt>
                <c:pt idx="95">
                  <c:v>414</c:v>
                </c:pt>
                <c:pt idx="96">
                  <c:v>423</c:v>
                </c:pt>
                <c:pt idx="97">
                  <c:v>432</c:v>
                </c:pt>
                <c:pt idx="98">
                  <c:v>427</c:v>
                </c:pt>
                <c:pt idx="99">
                  <c:v>428</c:v>
                </c:pt>
                <c:pt idx="100">
                  <c:v>422</c:v>
                </c:pt>
                <c:pt idx="101">
                  <c:v>420</c:v>
                </c:pt>
                <c:pt idx="102">
                  <c:v>421</c:v>
                </c:pt>
                <c:pt idx="103">
                  <c:v>420</c:v>
                </c:pt>
                <c:pt idx="104">
                  <c:v>420</c:v>
                </c:pt>
                <c:pt idx="105">
                  <c:v>421</c:v>
                </c:pt>
                <c:pt idx="106">
                  <c:v>426</c:v>
                </c:pt>
                <c:pt idx="107">
                  <c:v>424</c:v>
                </c:pt>
                <c:pt idx="108">
                  <c:v>425</c:v>
                </c:pt>
                <c:pt idx="109">
                  <c:v>419</c:v>
                </c:pt>
                <c:pt idx="110">
                  <c:v>420</c:v>
                </c:pt>
                <c:pt idx="111">
                  <c:v>422</c:v>
                </c:pt>
                <c:pt idx="112">
                  <c:v>420</c:v>
                </c:pt>
                <c:pt idx="113">
                  <c:v>421</c:v>
                </c:pt>
                <c:pt idx="114">
                  <c:v>423</c:v>
                </c:pt>
                <c:pt idx="115">
                  <c:v>423</c:v>
                </c:pt>
                <c:pt idx="116">
                  <c:v>425</c:v>
                </c:pt>
                <c:pt idx="117">
                  <c:v>428</c:v>
                </c:pt>
                <c:pt idx="118">
                  <c:v>431</c:v>
                </c:pt>
                <c:pt idx="119">
                  <c:v>429</c:v>
                </c:pt>
                <c:pt idx="120">
                  <c:v>440</c:v>
                </c:pt>
                <c:pt idx="121">
                  <c:v>444</c:v>
                </c:pt>
                <c:pt idx="122">
                  <c:v>443</c:v>
                </c:pt>
                <c:pt idx="123">
                  <c:v>440</c:v>
                </c:pt>
                <c:pt idx="124">
                  <c:v>437</c:v>
                </c:pt>
                <c:pt idx="125">
                  <c:v>435</c:v>
                </c:pt>
                <c:pt idx="126">
                  <c:v>434</c:v>
                </c:pt>
                <c:pt idx="127">
                  <c:v>437</c:v>
                </c:pt>
                <c:pt idx="128">
                  <c:v>435</c:v>
                </c:pt>
                <c:pt idx="129">
                  <c:v>432</c:v>
                </c:pt>
                <c:pt idx="130">
                  <c:v>432</c:v>
                </c:pt>
                <c:pt idx="131">
                  <c:v>436</c:v>
                </c:pt>
                <c:pt idx="132">
                  <c:v>441</c:v>
                </c:pt>
                <c:pt idx="133">
                  <c:v>440</c:v>
                </c:pt>
                <c:pt idx="134">
                  <c:v>434</c:v>
                </c:pt>
                <c:pt idx="135">
                  <c:v>435</c:v>
                </c:pt>
                <c:pt idx="136">
                  <c:v>433</c:v>
                </c:pt>
                <c:pt idx="137">
                  <c:v>432</c:v>
                </c:pt>
                <c:pt idx="138">
                  <c:v>431</c:v>
                </c:pt>
                <c:pt idx="139">
                  <c:v>430</c:v>
                </c:pt>
                <c:pt idx="140">
                  <c:v>431</c:v>
                </c:pt>
                <c:pt idx="141">
                  <c:v>430</c:v>
                </c:pt>
                <c:pt idx="142">
                  <c:v>433</c:v>
                </c:pt>
                <c:pt idx="143">
                  <c:v>434</c:v>
                </c:pt>
                <c:pt idx="144">
                  <c:v>442</c:v>
                </c:pt>
                <c:pt idx="145">
                  <c:v>435</c:v>
                </c:pt>
                <c:pt idx="146">
                  <c:v>434</c:v>
                </c:pt>
                <c:pt idx="147">
                  <c:v>436</c:v>
                </c:pt>
                <c:pt idx="148">
                  <c:v>440</c:v>
                </c:pt>
                <c:pt idx="149">
                  <c:v>434</c:v>
                </c:pt>
                <c:pt idx="150">
                  <c:v>440</c:v>
                </c:pt>
                <c:pt idx="151">
                  <c:v>437</c:v>
                </c:pt>
                <c:pt idx="152">
                  <c:v>431</c:v>
                </c:pt>
                <c:pt idx="153">
                  <c:v>431</c:v>
                </c:pt>
                <c:pt idx="154">
                  <c:v>430</c:v>
                </c:pt>
                <c:pt idx="155">
                  <c:v>429</c:v>
                </c:pt>
                <c:pt idx="156">
                  <c:v>438</c:v>
                </c:pt>
                <c:pt idx="157">
                  <c:v>446</c:v>
                </c:pt>
                <c:pt idx="158">
                  <c:v>445</c:v>
                </c:pt>
                <c:pt idx="159">
                  <c:v>438</c:v>
                </c:pt>
                <c:pt idx="160">
                  <c:v>434</c:v>
                </c:pt>
                <c:pt idx="161">
                  <c:v>433</c:v>
                </c:pt>
                <c:pt idx="162">
                  <c:v>439</c:v>
                </c:pt>
                <c:pt idx="163">
                  <c:v>437</c:v>
                </c:pt>
                <c:pt idx="164">
                  <c:v>436</c:v>
                </c:pt>
                <c:pt idx="165">
                  <c:v>435</c:v>
                </c:pt>
                <c:pt idx="166">
                  <c:v>439</c:v>
                </c:pt>
                <c:pt idx="167">
                  <c:v>431</c:v>
                </c:pt>
                <c:pt idx="168">
                  <c:v>427</c:v>
                </c:pt>
                <c:pt idx="169">
                  <c:v>433</c:v>
                </c:pt>
                <c:pt idx="170">
                  <c:v>435</c:v>
                </c:pt>
                <c:pt idx="171">
                  <c:v>430</c:v>
                </c:pt>
                <c:pt idx="172">
                  <c:v>424</c:v>
                </c:pt>
                <c:pt idx="173">
                  <c:v>420</c:v>
                </c:pt>
                <c:pt idx="174">
                  <c:v>420</c:v>
                </c:pt>
                <c:pt idx="175">
                  <c:v>424</c:v>
                </c:pt>
                <c:pt idx="176">
                  <c:v>423</c:v>
                </c:pt>
                <c:pt idx="177">
                  <c:v>422</c:v>
                </c:pt>
                <c:pt idx="178">
                  <c:v>421</c:v>
                </c:pt>
                <c:pt idx="179">
                  <c:v>417</c:v>
                </c:pt>
                <c:pt idx="180">
                  <c:v>416</c:v>
                </c:pt>
                <c:pt idx="181">
                  <c:v>412</c:v>
                </c:pt>
                <c:pt idx="182">
                  <c:v>413</c:v>
                </c:pt>
                <c:pt idx="183">
                  <c:v>412</c:v>
                </c:pt>
                <c:pt idx="184">
                  <c:v>411</c:v>
                </c:pt>
                <c:pt idx="185">
                  <c:v>413</c:v>
                </c:pt>
                <c:pt idx="186">
                  <c:v>415</c:v>
                </c:pt>
                <c:pt idx="187">
                  <c:v>415</c:v>
                </c:pt>
                <c:pt idx="188">
                  <c:v>414</c:v>
                </c:pt>
                <c:pt idx="189">
                  <c:v>417</c:v>
                </c:pt>
                <c:pt idx="190">
                  <c:v>416</c:v>
                </c:pt>
                <c:pt idx="191">
                  <c:v>416</c:v>
                </c:pt>
                <c:pt idx="192">
                  <c:v>412</c:v>
                </c:pt>
                <c:pt idx="193">
                  <c:v>407</c:v>
                </c:pt>
                <c:pt idx="194">
                  <c:v>406</c:v>
                </c:pt>
                <c:pt idx="195">
                  <c:v>404</c:v>
                </c:pt>
                <c:pt idx="196">
                  <c:v>404</c:v>
                </c:pt>
                <c:pt idx="197">
                  <c:v>403</c:v>
                </c:pt>
                <c:pt idx="198">
                  <c:v>406</c:v>
                </c:pt>
                <c:pt idx="199">
                  <c:v>406</c:v>
                </c:pt>
                <c:pt idx="200">
                  <c:v>409</c:v>
                </c:pt>
                <c:pt idx="201">
                  <c:v>410</c:v>
                </c:pt>
                <c:pt idx="202">
                  <c:v>410</c:v>
                </c:pt>
                <c:pt idx="203">
                  <c:v>413</c:v>
                </c:pt>
                <c:pt idx="204">
                  <c:v>413</c:v>
                </c:pt>
                <c:pt idx="205">
                  <c:v>410</c:v>
                </c:pt>
                <c:pt idx="206">
                  <c:v>404</c:v>
                </c:pt>
                <c:pt idx="207">
                  <c:v>407</c:v>
                </c:pt>
                <c:pt idx="208">
                  <c:v>407</c:v>
                </c:pt>
                <c:pt idx="209">
                  <c:v>410</c:v>
                </c:pt>
                <c:pt idx="210">
                  <c:v>407</c:v>
                </c:pt>
                <c:pt idx="211">
                  <c:v>405</c:v>
                </c:pt>
                <c:pt idx="212">
                  <c:v>412</c:v>
                </c:pt>
                <c:pt idx="213">
                  <c:v>405</c:v>
                </c:pt>
                <c:pt idx="214">
                  <c:v>406</c:v>
                </c:pt>
                <c:pt idx="215">
                  <c:v>403</c:v>
                </c:pt>
                <c:pt idx="216">
                  <c:v>401</c:v>
                </c:pt>
                <c:pt idx="217">
                  <c:v>399</c:v>
                </c:pt>
                <c:pt idx="218">
                  <c:v>420</c:v>
                </c:pt>
                <c:pt idx="219">
                  <c:v>424</c:v>
                </c:pt>
                <c:pt idx="220">
                  <c:v>436</c:v>
                </c:pt>
                <c:pt idx="221">
                  <c:v>435</c:v>
                </c:pt>
                <c:pt idx="222">
                  <c:v>437</c:v>
                </c:pt>
                <c:pt idx="223">
                  <c:v>426</c:v>
                </c:pt>
                <c:pt idx="224">
                  <c:v>423</c:v>
                </c:pt>
                <c:pt idx="225">
                  <c:v>430</c:v>
                </c:pt>
                <c:pt idx="226">
                  <c:v>430</c:v>
                </c:pt>
                <c:pt idx="227">
                  <c:v>423</c:v>
                </c:pt>
                <c:pt idx="228">
                  <c:v>422</c:v>
                </c:pt>
                <c:pt idx="229">
                  <c:v>422</c:v>
                </c:pt>
                <c:pt idx="230">
                  <c:v>422</c:v>
                </c:pt>
                <c:pt idx="231">
                  <c:v>423</c:v>
                </c:pt>
                <c:pt idx="232">
                  <c:v>423</c:v>
                </c:pt>
                <c:pt idx="233">
                  <c:v>422</c:v>
                </c:pt>
                <c:pt idx="234">
                  <c:v>420</c:v>
                </c:pt>
                <c:pt idx="235">
                  <c:v>416</c:v>
                </c:pt>
                <c:pt idx="236">
                  <c:v>417</c:v>
                </c:pt>
                <c:pt idx="237">
                  <c:v>417</c:v>
                </c:pt>
                <c:pt idx="238">
                  <c:v>421</c:v>
                </c:pt>
                <c:pt idx="239">
                  <c:v>420</c:v>
                </c:pt>
                <c:pt idx="240">
                  <c:v>420</c:v>
                </c:pt>
                <c:pt idx="241">
                  <c:v>422</c:v>
                </c:pt>
                <c:pt idx="242">
                  <c:v>421</c:v>
                </c:pt>
                <c:pt idx="243">
                  <c:v>420</c:v>
                </c:pt>
                <c:pt idx="244">
                  <c:v>420</c:v>
                </c:pt>
                <c:pt idx="245">
                  <c:v>420</c:v>
                </c:pt>
                <c:pt idx="246">
                  <c:v>423</c:v>
                </c:pt>
                <c:pt idx="247">
                  <c:v>423</c:v>
                </c:pt>
                <c:pt idx="248">
                  <c:v>421</c:v>
                </c:pt>
                <c:pt idx="249">
                  <c:v>416</c:v>
                </c:pt>
                <c:pt idx="250">
                  <c:v>413</c:v>
                </c:pt>
                <c:pt idx="251">
                  <c:v>412</c:v>
                </c:pt>
                <c:pt idx="252">
                  <c:v>416</c:v>
                </c:pt>
                <c:pt idx="253">
                  <c:v>416</c:v>
                </c:pt>
                <c:pt idx="254">
                  <c:v>416</c:v>
                </c:pt>
                <c:pt idx="255">
                  <c:v>415</c:v>
                </c:pt>
                <c:pt idx="256">
                  <c:v>419</c:v>
                </c:pt>
                <c:pt idx="257">
                  <c:v>417</c:v>
                </c:pt>
                <c:pt idx="258">
                  <c:v>419</c:v>
                </c:pt>
                <c:pt idx="259">
                  <c:v>419</c:v>
                </c:pt>
                <c:pt idx="260">
                  <c:v>417</c:v>
                </c:pt>
                <c:pt idx="261">
                  <c:v>417</c:v>
                </c:pt>
                <c:pt idx="262">
                  <c:v>416</c:v>
                </c:pt>
                <c:pt idx="263">
                  <c:v>414</c:v>
                </c:pt>
                <c:pt idx="264">
                  <c:v>415</c:v>
                </c:pt>
                <c:pt idx="265">
                  <c:v>410</c:v>
                </c:pt>
                <c:pt idx="266">
                  <c:v>415</c:v>
                </c:pt>
                <c:pt idx="267">
                  <c:v>414</c:v>
                </c:pt>
                <c:pt idx="268">
                  <c:v>410</c:v>
                </c:pt>
                <c:pt idx="269">
                  <c:v>410</c:v>
                </c:pt>
                <c:pt idx="270">
                  <c:v>408</c:v>
                </c:pt>
                <c:pt idx="271">
                  <c:v>405</c:v>
                </c:pt>
                <c:pt idx="272">
                  <c:v>405</c:v>
                </c:pt>
                <c:pt idx="273">
                  <c:v>409</c:v>
                </c:pt>
                <c:pt idx="274">
                  <c:v>408</c:v>
                </c:pt>
                <c:pt idx="275">
                  <c:v>411</c:v>
                </c:pt>
                <c:pt idx="276">
                  <c:v>410</c:v>
                </c:pt>
                <c:pt idx="277">
                  <c:v>409</c:v>
                </c:pt>
                <c:pt idx="278">
                  <c:v>405</c:v>
                </c:pt>
                <c:pt idx="279">
                  <c:v>407</c:v>
                </c:pt>
                <c:pt idx="280">
                  <c:v>407</c:v>
                </c:pt>
                <c:pt idx="281">
                  <c:v>399</c:v>
                </c:pt>
                <c:pt idx="282">
                  <c:v>397</c:v>
                </c:pt>
                <c:pt idx="283">
                  <c:v>399</c:v>
                </c:pt>
                <c:pt idx="284">
                  <c:v>416</c:v>
                </c:pt>
                <c:pt idx="285">
                  <c:v>415</c:v>
                </c:pt>
                <c:pt idx="286">
                  <c:v>406</c:v>
                </c:pt>
                <c:pt idx="287">
                  <c:v>422</c:v>
                </c:pt>
                <c:pt idx="288">
                  <c:v>442</c:v>
                </c:pt>
                <c:pt idx="289">
                  <c:v>436</c:v>
                </c:pt>
                <c:pt idx="290">
                  <c:v>439</c:v>
                </c:pt>
                <c:pt idx="291">
                  <c:v>435</c:v>
                </c:pt>
                <c:pt idx="292">
                  <c:v>423</c:v>
                </c:pt>
                <c:pt idx="293">
                  <c:v>415</c:v>
                </c:pt>
                <c:pt idx="294">
                  <c:v>415</c:v>
                </c:pt>
                <c:pt idx="295">
                  <c:v>420</c:v>
                </c:pt>
                <c:pt idx="296">
                  <c:v>419</c:v>
                </c:pt>
                <c:pt idx="297">
                  <c:v>422</c:v>
                </c:pt>
                <c:pt idx="298">
                  <c:v>423</c:v>
                </c:pt>
                <c:pt idx="299">
                  <c:v>417</c:v>
                </c:pt>
                <c:pt idx="300">
                  <c:v>414</c:v>
                </c:pt>
                <c:pt idx="301">
                  <c:v>418</c:v>
                </c:pt>
                <c:pt idx="302">
                  <c:v>427</c:v>
                </c:pt>
                <c:pt idx="303">
                  <c:v>424</c:v>
                </c:pt>
                <c:pt idx="304">
                  <c:v>420</c:v>
                </c:pt>
                <c:pt idx="305">
                  <c:v>418</c:v>
                </c:pt>
                <c:pt idx="306">
                  <c:v>420</c:v>
                </c:pt>
                <c:pt idx="307">
                  <c:v>418</c:v>
                </c:pt>
                <c:pt idx="308">
                  <c:v>412</c:v>
                </c:pt>
                <c:pt idx="309">
                  <c:v>416</c:v>
                </c:pt>
                <c:pt idx="310">
                  <c:v>419</c:v>
                </c:pt>
                <c:pt idx="311">
                  <c:v>419</c:v>
                </c:pt>
                <c:pt idx="312">
                  <c:v>421</c:v>
                </c:pt>
                <c:pt idx="313">
                  <c:v>419</c:v>
                </c:pt>
                <c:pt idx="314">
                  <c:v>424</c:v>
                </c:pt>
                <c:pt idx="315">
                  <c:v>423</c:v>
                </c:pt>
                <c:pt idx="316">
                  <c:v>422</c:v>
                </c:pt>
                <c:pt idx="317">
                  <c:v>428</c:v>
                </c:pt>
                <c:pt idx="318">
                  <c:v>435</c:v>
                </c:pt>
                <c:pt idx="319">
                  <c:v>430</c:v>
                </c:pt>
                <c:pt idx="320">
                  <c:v>429</c:v>
                </c:pt>
                <c:pt idx="321">
                  <c:v>429</c:v>
                </c:pt>
                <c:pt idx="322">
                  <c:v>426</c:v>
                </c:pt>
                <c:pt idx="323">
                  <c:v>426</c:v>
                </c:pt>
                <c:pt idx="324">
                  <c:v>429</c:v>
                </c:pt>
                <c:pt idx="325">
                  <c:v>422</c:v>
                </c:pt>
                <c:pt idx="326">
                  <c:v>423</c:v>
                </c:pt>
                <c:pt idx="327">
                  <c:v>415</c:v>
                </c:pt>
                <c:pt idx="328">
                  <c:v>420</c:v>
                </c:pt>
                <c:pt idx="329">
                  <c:v>420</c:v>
                </c:pt>
                <c:pt idx="330">
                  <c:v>418</c:v>
                </c:pt>
                <c:pt idx="331">
                  <c:v>418</c:v>
                </c:pt>
                <c:pt idx="332">
                  <c:v>413</c:v>
                </c:pt>
                <c:pt idx="333">
                  <c:v>415</c:v>
                </c:pt>
                <c:pt idx="334">
                  <c:v>417</c:v>
                </c:pt>
                <c:pt idx="335">
                  <c:v>419</c:v>
                </c:pt>
                <c:pt idx="336">
                  <c:v>415</c:v>
                </c:pt>
                <c:pt idx="337">
                  <c:v>418</c:v>
                </c:pt>
                <c:pt idx="338">
                  <c:v>419</c:v>
                </c:pt>
                <c:pt idx="339">
                  <c:v>422</c:v>
                </c:pt>
                <c:pt idx="340">
                  <c:v>423</c:v>
                </c:pt>
                <c:pt idx="341">
                  <c:v>425</c:v>
                </c:pt>
                <c:pt idx="342">
                  <c:v>431</c:v>
                </c:pt>
                <c:pt idx="343">
                  <c:v>435</c:v>
                </c:pt>
                <c:pt idx="344">
                  <c:v>443</c:v>
                </c:pt>
                <c:pt idx="345">
                  <c:v>445</c:v>
                </c:pt>
                <c:pt idx="346">
                  <c:v>455</c:v>
                </c:pt>
                <c:pt idx="347">
                  <c:v>465</c:v>
                </c:pt>
                <c:pt idx="348">
                  <c:v>461</c:v>
                </c:pt>
                <c:pt idx="349">
                  <c:v>461</c:v>
                </c:pt>
                <c:pt idx="350">
                  <c:v>471</c:v>
                </c:pt>
                <c:pt idx="351">
                  <c:v>467</c:v>
                </c:pt>
                <c:pt idx="352">
                  <c:v>452</c:v>
                </c:pt>
                <c:pt idx="353">
                  <c:v>451</c:v>
                </c:pt>
                <c:pt idx="354">
                  <c:v>450</c:v>
                </c:pt>
                <c:pt idx="355">
                  <c:v>451</c:v>
                </c:pt>
                <c:pt idx="356">
                  <c:v>444</c:v>
                </c:pt>
                <c:pt idx="357">
                  <c:v>450</c:v>
                </c:pt>
                <c:pt idx="358">
                  <c:v>461</c:v>
                </c:pt>
                <c:pt idx="359">
                  <c:v>460</c:v>
                </c:pt>
                <c:pt idx="360">
                  <c:v>453</c:v>
                </c:pt>
                <c:pt idx="361">
                  <c:v>453</c:v>
                </c:pt>
                <c:pt idx="362">
                  <c:v>452</c:v>
                </c:pt>
                <c:pt idx="363">
                  <c:v>453</c:v>
                </c:pt>
                <c:pt idx="364">
                  <c:v>453</c:v>
                </c:pt>
                <c:pt idx="365">
                  <c:v>477</c:v>
                </c:pt>
                <c:pt idx="366">
                  <c:v>473</c:v>
                </c:pt>
                <c:pt idx="367">
                  <c:v>479</c:v>
                </c:pt>
                <c:pt idx="368">
                  <c:v>475</c:v>
                </c:pt>
                <c:pt idx="369">
                  <c:v>465</c:v>
                </c:pt>
                <c:pt idx="370">
                  <c:v>468</c:v>
                </c:pt>
                <c:pt idx="371">
                  <c:v>466</c:v>
                </c:pt>
                <c:pt idx="372">
                  <c:v>477</c:v>
                </c:pt>
                <c:pt idx="373">
                  <c:v>477</c:v>
                </c:pt>
                <c:pt idx="374">
                  <c:v>481</c:v>
                </c:pt>
                <c:pt idx="375">
                  <c:v>485</c:v>
                </c:pt>
                <c:pt idx="376">
                  <c:v>484</c:v>
                </c:pt>
                <c:pt idx="377">
                  <c:v>490</c:v>
                </c:pt>
                <c:pt idx="378">
                  <c:v>490</c:v>
                </c:pt>
                <c:pt idx="379">
                  <c:v>498</c:v>
                </c:pt>
                <c:pt idx="380">
                  <c:v>503</c:v>
                </c:pt>
                <c:pt idx="381">
                  <c:v>494</c:v>
                </c:pt>
                <c:pt idx="382">
                  <c:v>491</c:v>
                </c:pt>
                <c:pt idx="383">
                  <c:v>483</c:v>
                </c:pt>
                <c:pt idx="384">
                  <c:v>489</c:v>
                </c:pt>
                <c:pt idx="385">
                  <c:v>490</c:v>
                </c:pt>
                <c:pt idx="386">
                  <c:v>499</c:v>
                </c:pt>
                <c:pt idx="387">
                  <c:v>497</c:v>
                </c:pt>
                <c:pt idx="388">
                  <c:v>497</c:v>
                </c:pt>
                <c:pt idx="389">
                  <c:v>498</c:v>
                </c:pt>
                <c:pt idx="390">
                  <c:v>491</c:v>
                </c:pt>
                <c:pt idx="391">
                  <c:v>491</c:v>
                </c:pt>
                <c:pt idx="392">
                  <c:v>484</c:v>
                </c:pt>
                <c:pt idx="393">
                  <c:v>476</c:v>
                </c:pt>
                <c:pt idx="394">
                  <c:v>470</c:v>
                </c:pt>
                <c:pt idx="395">
                  <c:v>467</c:v>
                </c:pt>
                <c:pt idx="396">
                  <c:v>474</c:v>
                </c:pt>
                <c:pt idx="397">
                  <c:v>471</c:v>
                </c:pt>
                <c:pt idx="398">
                  <c:v>467</c:v>
                </c:pt>
                <c:pt idx="399">
                  <c:v>467</c:v>
                </c:pt>
                <c:pt idx="400">
                  <c:v>469</c:v>
                </c:pt>
                <c:pt idx="401">
                  <c:v>465</c:v>
                </c:pt>
                <c:pt idx="402">
                  <c:v>471</c:v>
                </c:pt>
                <c:pt idx="403">
                  <c:v>467</c:v>
                </c:pt>
                <c:pt idx="404">
                  <c:v>466</c:v>
                </c:pt>
                <c:pt idx="405">
                  <c:v>467</c:v>
                </c:pt>
                <c:pt idx="406">
                  <c:v>464</c:v>
                </c:pt>
                <c:pt idx="407">
                  <c:v>456</c:v>
                </c:pt>
                <c:pt idx="408">
                  <c:v>455</c:v>
                </c:pt>
                <c:pt idx="409">
                  <c:v>460</c:v>
                </c:pt>
                <c:pt idx="410">
                  <c:v>465</c:v>
                </c:pt>
                <c:pt idx="411">
                  <c:v>469</c:v>
                </c:pt>
                <c:pt idx="412">
                  <c:v>469</c:v>
                </c:pt>
                <c:pt idx="413">
                  <c:v>469</c:v>
                </c:pt>
                <c:pt idx="414">
                  <c:v>472</c:v>
                </c:pt>
                <c:pt idx="415">
                  <c:v>473</c:v>
                </c:pt>
                <c:pt idx="416">
                  <c:v>478</c:v>
                </c:pt>
                <c:pt idx="417">
                  <c:v>485</c:v>
                </c:pt>
                <c:pt idx="418">
                  <c:v>504</c:v>
                </c:pt>
                <c:pt idx="419">
                  <c:v>514</c:v>
                </c:pt>
                <c:pt idx="420">
                  <c:v>502</c:v>
                </c:pt>
                <c:pt idx="421">
                  <c:v>505</c:v>
                </c:pt>
                <c:pt idx="422">
                  <c:v>497</c:v>
                </c:pt>
                <c:pt idx="423">
                  <c:v>496</c:v>
                </c:pt>
                <c:pt idx="424">
                  <c:v>499</c:v>
                </c:pt>
                <c:pt idx="425">
                  <c:v>496</c:v>
                </c:pt>
                <c:pt idx="426">
                  <c:v>497</c:v>
                </c:pt>
                <c:pt idx="427">
                  <c:v>500</c:v>
                </c:pt>
                <c:pt idx="428">
                  <c:v>502</c:v>
                </c:pt>
                <c:pt idx="429">
                  <c:v>497</c:v>
                </c:pt>
                <c:pt idx="430">
                  <c:v>497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I.7!$D$1</c:f>
              <c:strCache>
                <c:ptCount val="1"/>
                <c:pt idx="0">
                  <c:v>Asia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I.7!$A$2:$A$804</c:f>
              <c:numCache>
                <c:formatCode>m/d/yyyy</c:formatCode>
                <c:ptCount val="8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42839</c:v>
                </c:pt>
                <c:pt idx="74">
                  <c:v>42842</c:v>
                </c:pt>
                <c:pt idx="75">
                  <c:v>42843</c:v>
                </c:pt>
                <c:pt idx="76">
                  <c:v>42844</c:v>
                </c:pt>
                <c:pt idx="77">
                  <c:v>42845</c:v>
                </c:pt>
                <c:pt idx="78">
                  <c:v>42846</c:v>
                </c:pt>
                <c:pt idx="79">
                  <c:v>42849</c:v>
                </c:pt>
                <c:pt idx="80">
                  <c:v>42850</c:v>
                </c:pt>
                <c:pt idx="81">
                  <c:v>42851</c:v>
                </c:pt>
                <c:pt idx="82">
                  <c:v>42852</c:v>
                </c:pt>
                <c:pt idx="83">
                  <c:v>42853</c:v>
                </c:pt>
                <c:pt idx="84">
                  <c:v>42856</c:v>
                </c:pt>
                <c:pt idx="85">
                  <c:v>42857</c:v>
                </c:pt>
                <c:pt idx="86">
                  <c:v>42858</c:v>
                </c:pt>
                <c:pt idx="87">
                  <c:v>42859</c:v>
                </c:pt>
                <c:pt idx="88">
                  <c:v>42860</c:v>
                </c:pt>
                <c:pt idx="89">
                  <c:v>42863</c:v>
                </c:pt>
                <c:pt idx="90">
                  <c:v>42864</c:v>
                </c:pt>
                <c:pt idx="91">
                  <c:v>42865</c:v>
                </c:pt>
                <c:pt idx="92">
                  <c:v>42866</c:v>
                </c:pt>
                <c:pt idx="93">
                  <c:v>42867</c:v>
                </c:pt>
                <c:pt idx="94">
                  <c:v>42870</c:v>
                </c:pt>
                <c:pt idx="95">
                  <c:v>42871</c:v>
                </c:pt>
                <c:pt idx="96">
                  <c:v>42872</c:v>
                </c:pt>
                <c:pt idx="97">
                  <c:v>42873</c:v>
                </c:pt>
                <c:pt idx="98">
                  <c:v>42874</c:v>
                </c:pt>
                <c:pt idx="99">
                  <c:v>42877</c:v>
                </c:pt>
                <c:pt idx="100">
                  <c:v>42878</c:v>
                </c:pt>
                <c:pt idx="101">
                  <c:v>42879</c:v>
                </c:pt>
                <c:pt idx="102">
                  <c:v>42880</c:v>
                </c:pt>
                <c:pt idx="103">
                  <c:v>42881</c:v>
                </c:pt>
                <c:pt idx="104">
                  <c:v>42884</c:v>
                </c:pt>
                <c:pt idx="105">
                  <c:v>42885</c:v>
                </c:pt>
                <c:pt idx="106">
                  <c:v>42886</c:v>
                </c:pt>
                <c:pt idx="107">
                  <c:v>42887</c:v>
                </c:pt>
                <c:pt idx="108">
                  <c:v>42888</c:v>
                </c:pt>
                <c:pt idx="109">
                  <c:v>42891</c:v>
                </c:pt>
                <c:pt idx="110">
                  <c:v>42892</c:v>
                </c:pt>
                <c:pt idx="111">
                  <c:v>42893</c:v>
                </c:pt>
                <c:pt idx="112">
                  <c:v>42894</c:v>
                </c:pt>
                <c:pt idx="113">
                  <c:v>42895</c:v>
                </c:pt>
                <c:pt idx="114">
                  <c:v>42898</c:v>
                </c:pt>
                <c:pt idx="115">
                  <c:v>42899</c:v>
                </c:pt>
                <c:pt idx="116">
                  <c:v>42900</c:v>
                </c:pt>
                <c:pt idx="117">
                  <c:v>42901</c:v>
                </c:pt>
                <c:pt idx="118">
                  <c:v>42902</c:v>
                </c:pt>
                <c:pt idx="119">
                  <c:v>42905</c:v>
                </c:pt>
                <c:pt idx="120">
                  <c:v>42906</c:v>
                </c:pt>
                <c:pt idx="121">
                  <c:v>42907</c:v>
                </c:pt>
                <c:pt idx="122">
                  <c:v>42908</c:v>
                </c:pt>
                <c:pt idx="123">
                  <c:v>42909</c:v>
                </c:pt>
                <c:pt idx="124">
                  <c:v>42912</c:v>
                </c:pt>
                <c:pt idx="125">
                  <c:v>42913</c:v>
                </c:pt>
                <c:pt idx="126">
                  <c:v>42914</c:v>
                </c:pt>
                <c:pt idx="127">
                  <c:v>42915</c:v>
                </c:pt>
                <c:pt idx="128">
                  <c:v>42916</c:v>
                </c:pt>
                <c:pt idx="129">
                  <c:v>42919</c:v>
                </c:pt>
                <c:pt idx="130">
                  <c:v>42920</c:v>
                </c:pt>
                <c:pt idx="131">
                  <c:v>42921</c:v>
                </c:pt>
                <c:pt idx="132">
                  <c:v>42922</c:v>
                </c:pt>
                <c:pt idx="133">
                  <c:v>42923</c:v>
                </c:pt>
                <c:pt idx="134">
                  <c:v>42926</c:v>
                </c:pt>
                <c:pt idx="135">
                  <c:v>42927</c:v>
                </c:pt>
                <c:pt idx="136">
                  <c:v>42928</c:v>
                </c:pt>
                <c:pt idx="137">
                  <c:v>42929</c:v>
                </c:pt>
                <c:pt idx="138">
                  <c:v>42930</c:v>
                </c:pt>
                <c:pt idx="139">
                  <c:v>42933</c:v>
                </c:pt>
                <c:pt idx="140">
                  <c:v>42934</c:v>
                </c:pt>
                <c:pt idx="141">
                  <c:v>42935</c:v>
                </c:pt>
                <c:pt idx="142">
                  <c:v>42936</c:v>
                </c:pt>
                <c:pt idx="143">
                  <c:v>42937</c:v>
                </c:pt>
                <c:pt idx="144">
                  <c:v>42940</c:v>
                </c:pt>
                <c:pt idx="145">
                  <c:v>42941</c:v>
                </c:pt>
                <c:pt idx="146">
                  <c:v>42942</c:v>
                </c:pt>
                <c:pt idx="147">
                  <c:v>42943</c:v>
                </c:pt>
                <c:pt idx="148">
                  <c:v>42944</c:v>
                </c:pt>
                <c:pt idx="149">
                  <c:v>42947</c:v>
                </c:pt>
                <c:pt idx="150">
                  <c:v>42948</c:v>
                </c:pt>
                <c:pt idx="151">
                  <c:v>42949</c:v>
                </c:pt>
                <c:pt idx="152">
                  <c:v>42950</c:v>
                </c:pt>
                <c:pt idx="153">
                  <c:v>42951</c:v>
                </c:pt>
                <c:pt idx="154">
                  <c:v>42954</c:v>
                </c:pt>
                <c:pt idx="155">
                  <c:v>42955</c:v>
                </c:pt>
                <c:pt idx="156">
                  <c:v>42956</c:v>
                </c:pt>
                <c:pt idx="157">
                  <c:v>42957</c:v>
                </c:pt>
                <c:pt idx="158">
                  <c:v>42958</c:v>
                </c:pt>
                <c:pt idx="159">
                  <c:v>42961</c:v>
                </c:pt>
                <c:pt idx="160">
                  <c:v>42962</c:v>
                </c:pt>
                <c:pt idx="161">
                  <c:v>42963</c:v>
                </c:pt>
                <c:pt idx="162">
                  <c:v>42964</c:v>
                </c:pt>
                <c:pt idx="163">
                  <c:v>42965</c:v>
                </c:pt>
                <c:pt idx="164">
                  <c:v>42968</c:v>
                </c:pt>
                <c:pt idx="165">
                  <c:v>42969</c:v>
                </c:pt>
                <c:pt idx="166">
                  <c:v>42970</c:v>
                </c:pt>
                <c:pt idx="167">
                  <c:v>42971</c:v>
                </c:pt>
                <c:pt idx="168">
                  <c:v>42972</c:v>
                </c:pt>
                <c:pt idx="169">
                  <c:v>42975</c:v>
                </c:pt>
                <c:pt idx="170">
                  <c:v>42976</c:v>
                </c:pt>
                <c:pt idx="171">
                  <c:v>42977</c:v>
                </c:pt>
                <c:pt idx="172">
                  <c:v>42978</c:v>
                </c:pt>
                <c:pt idx="173">
                  <c:v>42979</c:v>
                </c:pt>
                <c:pt idx="174">
                  <c:v>42982</c:v>
                </c:pt>
                <c:pt idx="175">
                  <c:v>42983</c:v>
                </c:pt>
                <c:pt idx="176">
                  <c:v>42984</c:v>
                </c:pt>
                <c:pt idx="177">
                  <c:v>42985</c:v>
                </c:pt>
                <c:pt idx="178">
                  <c:v>42986</c:v>
                </c:pt>
                <c:pt idx="179">
                  <c:v>42989</c:v>
                </c:pt>
                <c:pt idx="180">
                  <c:v>42990</c:v>
                </c:pt>
                <c:pt idx="181">
                  <c:v>42991</c:v>
                </c:pt>
                <c:pt idx="182">
                  <c:v>42992</c:v>
                </c:pt>
                <c:pt idx="183">
                  <c:v>42993</c:v>
                </c:pt>
                <c:pt idx="184">
                  <c:v>42996</c:v>
                </c:pt>
                <c:pt idx="185">
                  <c:v>42997</c:v>
                </c:pt>
                <c:pt idx="186">
                  <c:v>42998</c:v>
                </c:pt>
                <c:pt idx="187">
                  <c:v>42999</c:v>
                </c:pt>
                <c:pt idx="188">
                  <c:v>43000</c:v>
                </c:pt>
                <c:pt idx="189">
                  <c:v>43003</c:v>
                </c:pt>
                <c:pt idx="190">
                  <c:v>43004</c:v>
                </c:pt>
                <c:pt idx="191">
                  <c:v>43005</c:v>
                </c:pt>
                <c:pt idx="192">
                  <c:v>43006</c:v>
                </c:pt>
                <c:pt idx="193">
                  <c:v>43007</c:v>
                </c:pt>
                <c:pt idx="194">
                  <c:v>43010</c:v>
                </c:pt>
                <c:pt idx="195">
                  <c:v>43011</c:v>
                </c:pt>
                <c:pt idx="196">
                  <c:v>43012</c:v>
                </c:pt>
                <c:pt idx="197">
                  <c:v>43013</c:v>
                </c:pt>
                <c:pt idx="198">
                  <c:v>43014</c:v>
                </c:pt>
                <c:pt idx="199">
                  <c:v>43017</c:v>
                </c:pt>
                <c:pt idx="200">
                  <c:v>43018</c:v>
                </c:pt>
                <c:pt idx="201">
                  <c:v>43019</c:v>
                </c:pt>
                <c:pt idx="202">
                  <c:v>43020</c:v>
                </c:pt>
                <c:pt idx="203">
                  <c:v>43021</c:v>
                </c:pt>
                <c:pt idx="204">
                  <c:v>43024</c:v>
                </c:pt>
                <c:pt idx="205">
                  <c:v>43025</c:v>
                </c:pt>
                <c:pt idx="206">
                  <c:v>43026</c:v>
                </c:pt>
                <c:pt idx="207">
                  <c:v>43027</c:v>
                </c:pt>
                <c:pt idx="208">
                  <c:v>43028</c:v>
                </c:pt>
                <c:pt idx="209">
                  <c:v>43031</c:v>
                </c:pt>
                <c:pt idx="210">
                  <c:v>43032</c:v>
                </c:pt>
                <c:pt idx="211">
                  <c:v>43033</c:v>
                </c:pt>
                <c:pt idx="212">
                  <c:v>43034</c:v>
                </c:pt>
                <c:pt idx="213">
                  <c:v>43035</c:v>
                </c:pt>
                <c:pt idx="214">
                  <c:v>43038</c:v>
                </c:pt>
                <c:pt idx="215">
                  <c:v>43039</c:v>
                </c:pt>
                <c:pt idx="216">
                  <c:v>43040</c:v>
                </c:pt>
                <c:pt idx="217">
                  <c:v>43041</c:v>
                </c:pt>
                <c:pt idx="218">
                  <c:v>43042</c:v>
                </c:pt>
                <c:pt idx="219">
                  <c:v>43045</c:v>
                </c:pt>
                <c:pt idx="220">
                  <c:v>43046</c:v>
                </c:pt>
                <c:pt idx="221">
                  <c:v>43047</c:v>
                </c:pt>
                <c:pt idx="222">
                  <c:v>43048</c:v>
                </c:pt>
                <c:pt idx="223">
                  <c:v>43049</c:v>
                </c:pt>
                <c:pt idx="224">
                  <c:v>43052</c:v>
                </c:pt>
                <c:pt idx="225">
                  <c:v>43053</c:v>
                </c:pt>
                <c:pt idx="226">
                  <c:v>43054</c:v>
                </c:pt>
                <c:pt idx="227">
                  <c:v>43055</c:v>
                </c:pt>
                <c:pt idx="228">
                  <c:v>43056</c:v>
                </c:pt>
                <c:pt idx="229">
                  <c:v>43059</c:v>
                </c:pt>
                <c:pt idx="230">
                  <c:v>43060</c:v>
                </c:pt>
                <c:pt idx="231">
                  <c:v>43061</c:v>
                </c:pt>
                <c:pt idx="232">
                  <c:v>43062</c:v>
                </c:pt>
                <c:pt idx="233">
                  <c:v>43063</c:v>
                </c:pt>
                <c:pt idx="234">
                  <c:v>43066</c:v>
                </c:pt>
                <c:pt idx="235">
                  <c:v>43067</c:v>
                </c:pt>
                <c:pt idx="236">
                  <c:v>43068</c:v>
                </c:pt>
                <c:pt idx="237">
                  <c:v>43069</c:v>
                </c:pt>
                <c:pt idx="238">
                  <c:v>43070</c:v>
                </c:pt>
                <c:pt idx="239">
                  <c:v>43073</c:v>
                </c:pt>
                <c:pt idx="240">
                  <c:v>43074</c:v>
                </c:pt>
                <c:pt idx="241">
                  <c:v>43075</c:v>
                </c:pt>
                <c:pt idx="242">
                  <c:v>43076</c:v>
                </c:pt>
                <c:pt idx="243">
                  <c:v>43077</c:v>
                </c:pt>
                <c:pt idx="244">
                  <c:v>43080</c:v>
                </c:pt>
                <c:pt idx="245">
                  <c:v>43081</c:v>
                </c:pt>
                <c:pt idx="246">
                  <c:v>43082</c:v>
                </c:pt>
                <c:pt idx="247">
                  <c:v>43083</c:v>
                </c:pt>
                <c:pt idx="248">
                  <c:v>43084</c:v>
                </c:pt>
                <c:pt idx="249">
                  <c:v>43087</c:v>
                </c:pt>
                <c:pt idx="250">
                  <c:v>43088</c:v>
                </c:pt>
                <c:pt idx="251">
                  <c:v>43089</c:v>
                </c:pt>
                <c:pt idx="252">
                  <c:v>43090</c:v>
                </c:pt>
                <c:pt idx="253">
                  <c:v>43091</c:v>
                </c:pt>
                <c:pt idx="254">
                  <c:v>43094</c:v>
                </c:pt>
                <c:pt idx="255">
                  <c:v>43095</c:v>
                </c:pt>
                <c:pt idx="256">
                  <c:v>43096</c:v>
                </c:pt>
                <c:pt idx="257">
                  <c:v>43097</c:v>
                </c:pt>
                <c:pt idx="258">
                  <c:v>43098</c:v>
                </c:pt>
                <c:pt idx="259">
                  <c:v>43101</c:v>
                </c:pt>
                <c:pt idx="260">
                  <c:v>43102</c:v>
                </c:pt>
                <c:pt idx="261">
                  <c:v>43103</c:v>
                </c:pt>
                <c:pt idx="262">
                  <c:v>43104</c:v>
                </c:pt>
                <c:pt idx="263">
                  <c:v>43105</c:v>
                </c:pt>
                <c:pt idx="264">
                  <c:v>43108</c:v>
                </c:pt>
                <c:pt idx="265">
                  <c:v>43109</c:v>
                </c:pt>
                <c:pt idx="266">
                  <c:v>43110</c:v>
                </c:pt>
                <c:pt idx="267">
                  <c:v>43111</c:v>
                </c:pt>
                <c:pt idx="268">
                  <c:v>43112</c:v>
                </c:pt>
                <c:pt idx="269">
                  <c:v>43115</c:v>
                </c:pt>
                <c:pt idx="270">
                  <c:v>43116</c:v>
                </c:pt>
                <c:pt idx="271">
                  <c:v>43117</c:v>
                </c:pt>
                <c:pt idx="272">
                  <c:v>43118</c:v>
                </c:pt>
                <c:pt idx="273">
                  <c:v>43119</c:v>
                </c:pt>
                <c:pt idx="274">
                  <c:v>43122</c:v>
                </c:pt>
                <c:pt idx="275">
                  <c:v>43123</c:v>
                </c:pt>
                <c:pt idx="276">
                  <c:v>43124</c:v>
                </c:pt>
                <c:pt idx="277">
                  <c:v>43125</c:v>
                </c:pt>
                <c:pt idx="278">
                  <c:v>43126</c:v>
                </c:pt>
                <c:pt idx="279">
                  <c:v>43129</c:v>
                </c:pt>
                <c:pt idx="280">
                  <c:v>43130</c:v>
                </c:pt>
                <c:pt idx="281">
                  <c:v>43131</c:v>
                </c:pt>
                <c:pt idx="282">
                  <c:v>43132</c:v>
                </c:pt>
                <c:pt idx="283">
                  <c:v>43133</c:v>
                </c:pt>
                <c:pt idx="284">
                  <c:v>43136</c:v>
                </c:pt>
                <c:pt idx="285">
                  <c:v>43137</c:v>
                </c:pt>
                <c:pt idx="286">
                  <c:v>43138</c:v>
                </c:pt>
                <c:pt idx="287">
                  <c:v>43139</c:v>
                </c:pt>
                <c:pt idx="288">
                  <c:v>43140</c:v>
                </c:pt>
                <c:pt idx="289">
                  <c:v>43143</c:v>
                </c:pt>
                <c:pt idx="290">
                  <c:v>43144</c:v>
                </c:pt>
                <c:pt idx="291">
                  <c:v>43145</c:v>
                </c:pt>
                <c:pt idx="292">
                  <c:v>43146</c:v>
                </c:pt>
                <c:pt idx="293">
                  <c:v>43147</c:v>
                </c:pt>
                <c:pt idx="294">
                  <c:v>43150</c:v>
                </c:pt>
                <c:pt idx="295">
                  <c:v>43151</c:v>
                </c:pt>
                <c:pt idx="296">
                  <c:v>43152</c:v>
                </c:pt>
                <c:pt idx="297">
                  <c:v>43153</c:v>
                </c:pt>
                <c:pt idx="298">
                  <c:v>43154</c:v>
                </c:pt>
                <c:pt idx="299">
                  <c:v>43157</c:v>
                </c:pt>
                <c:pt idx="300">
                  <c:v>43158</c:v>
                </c:pt>
                <c:pt idx="301">
                  <c:v>43159</c:v>
                </c:pt>
                <c:pt idx="302">
                  <c:v>43160</c:v>
                </c:pt>
                <c:pt idx="303">
                  <c:v>43161</c:v>
                </c:pt>
                <c:pt idx="304">
                  <c:v>43164</c:v>
                </c:pt>
                <c:pt idx="305">
                  <c:v>43165</c:v>
                </c:pt>
                <c:pt idx="306">
                  <c:v>43166</c:v>
                </c:pt>
                <c:pt idx="307">
                  <c:v>43167</c:v>
                </c:pt>
                <c:pt idx="308">
                  <c:v>43168</c:v>
                </c:pt>
                <c:pt idx="309">
                  <c:v>43171</c:v>
                </c:pt>
                <c:pt idx="310">
                  <c:v>43172</c:v>
                </c:pt>
                <c:pt idx="311">
                  <c:v>43173</c:v>
                </c:pt>
                <c:pt idx="312">
                  <c:v>43174</c:v>
                </c:pt>
                <c:pt idx="313">
                  <c:v>43175</c:v>
                </c:pt>
                <c:pt idx="314">
                  <c:v>43178</c:v>
                </c:pt>
                <c:pt idx="315">
                  <c:v>43179</c:v>
                </c:pt>
                <c:pt idx="316">
                  <c:v>43180</c:v>
                </c:pt>
                <c:pt idx="317">
                  <c:v>43181</c:v>
                </c:pt>
                <c:pt idx="318">
                  <c:v>43182</c:v>
                </c:pt>
                <c:pt idx="319">
                  <c:v>43185</c:v>
                </c:pt>
                <c:pt idx="320">
                  <c:v>43186</c:v>
                </c:pt>
                <c:pt idx="321">
                  <c:v>43187</c:v>
                </c:pt>
                <c:pt idx="322">
                  <c:v>43188</c:v>
                </c:pt>
                <c:pt idx="323">
                  <c:v>43189</c:v>
                </c:pt>
                <c:pt idx="324">
                  <c:v>43192</c:v>
                </c:pt>
                <c:pt idx="325">
                  <c:v>43193</c:v>
                </c:pt>
                <c:pt idx="326">
                  <c:v>43194</c:v>
                </c:pt>
                <c:pt idx="327">
                  <c:v>43195</c:v>
                </c:pt>
                <c:pt idx="328">
                  <c:v>43196</c:v>
                </c:pt>
                <c:pt idx="329">
                  <c:v>43199</c:v>
                </c:pt>
                <c:pt idx="330">
                  <c:v>43200</c:v>
                </c:pt>
                <c:pt idx="331">
                  <c:v>43201</c:v>
                </c:pt>
                <c:pt idx="332">
                  <c:v>43202</c:v>
                </c:pt>
                <c:pt idx="333">
                  <c:v>43203</c:v>
                </c:pt>
                <c:pt idx="334">
                  <c:v>43206</c:v>
                </c:pt>
                <c:pt idx="335">
                  <c:v>43207</c:v>
                </c:pt>
                <c:pt idx="336">
                  <c:v>43208</c:v>
                </c:pt>
                <c:pt idx="337">
                  <c:v>43209</c:v>
                </c:pt>
                <c:pt idx="338">
                  <c:v>43210</c:v>
                </c:pt>
                <c:pt idx="339">
                  <c:v>43213</c:v>
                </c:pt>
                <c:pt idx="340">
                  <c:v>43214</c:v>
                </c:pt>
                <c:pt idx="341">
                  <c:v>43215</c:v>
                </c:pt>
                <c:pt idx="342">
                  <c:v>43216</c:v>
                </c:pt>
                <c:pt idx="343">
                  <c:v>43217</c:v>
                </c:pt>
                <c:pt idx="344">
                  <c:v>43220</c:v>
                </c:pt>
                <c:pt idx="345">
                  <c:v>43221</c:v>
                </c:pt>
                <c:pt idx="346">
                  <c:v>43222</c:v>
                </c:pt>
                <c:pt idx="347">
                  <c:v>43223</c:v>
                </c:pt>
                <c:pt idx="348">
                  <c:v>43224</c:v>
                </c:pt>
                <c:pt idx="349">
                  <c:v>43227</c:v>
                </c:pt>
                <c:pt idx="350">
                  <c:v>43228</c:v>
                </c:pt>
                <c:pt idx="351">
                  <c:v>43229</c:v>
                </c:pt>
                <c:pt idx="352">
                  <c:v>43230</c:v>
                </c:pt>
                <c:pt idx="353">
                  <c:v>43231</c:v>
                </c:pt>
                <c:pt idx="354">
                  <c:v>43234</c:v>
                </c:pt>
                <c:pt idx="355">
                  <c:v>43235</c:v>
                </c:pt>
                <c:pt idx="356">
                  <c:v>43236</c:v>
                </c:pt>
                <c:pt idx="357">
                  <c:v>43237</c:v>
                </c:pt>
                <c:pt idx="358">
                  <c:v>43238</c:v>
                </c:pt>
                <c:pt idx="359">
                  <c:v>43241</c:v>
                </c:pt>
                <c:pt idx="360">
                  <c:v>43242</c:v>
                </c:pt>
                <c:pt idx="361">
                  <c:v>43243</c:v>
                </c:pt>
                <c:pt idx="362">
                  <c:v>43244</c:v>
                </c:pt>
                <c:pt idx="363">
                  <c:v>43245</c:v>
                </c:pt>
                <c:pt idx="364">
                  <c:v>43248</c:v>
                </c:pt>
                <c:pt idx="365">
                  <c:v>43249</c:v>
                </c:pt>
                <c:pt idx="366">
                  <c:v>43250</c:v>
                </c:pt>
                <c:pt idx="367">
                  <c:v>43251</c:v>
                </c:pt>
                <c:pt idx="368">
                  <c:v>43252</c:v>
                </c:pt>
                <c:pt idx="369">
                  <c:v>43255</c:v>
                </c:pt>
                <c:pt idx="370">
                  <c:v>43256</c:v>
                </c:pt>
                <c:pt idx="371">
                  <c:v>43257</c:v>
                </c:pt>
                <c:pt idx="372">
                  <c:v>43258</c:v>
                </c:pt>
                <c:pt idx="373">
                  <c:v>43259</c:v>
                </c:pt>
                <c:pt idx="374">
                  <c:v>43262</c:v>
                </c:pt>
                <c:pt idx="375">
                  <c:v>43263</c:v>
                </c:pt>
                <c:pt idx="376">
                  <c:v>43264</c:v>
                </c:pt>
                <c:pt idx="377">
                  <c:v>43265</c:v>
                </c:pt>
                <c:pt idx="378">
                  <c:v>43266</c:v>
                </c:pt>
                <c:pt idx="379">
                  <c:v>43269</c:v>
                </c:pt>
                <c:pt idx="380">
                  <c:v>43270</c:v>
                </c:pt>
                <c:pt idx="381">
                  <c:v>43271</c:v>
                </c:pt>
                <c:pt idx="382">
                  <c:v>43272</c:v>
                </c:pt>
                <c:pt idx="383">
                  <c:v>43273</c:v>
                </c:pt>
                <c:pt idx="384">
                  <c:v>43276</c:v>
                </c:pt>
                <c:pt idx="385">
                  <c:v>43277</c:v>
                </c:pt>
                <c:pt idx="386">
                  <c:v>43278</c:v>
                </c:pt>
                <c:pt idx="387">
                  <c:v>43279</c:v>
                </c:pt>
                <c:pt idx="388">
                  <c:v>43280</c:v>
                </c:pt>
                <c:pt idx="389">
                  <c:v>43283</c:v>
                </c:pt>
                <c:pt idx="390">
                  <c:v>43284</c:v>
                </c:pt>
                <c:pt idx="391">
                  <c:v>43285</c:v>
                </c:pt>
                <c:pt idx="392">
                  <c:v>43286</c:v>
                </c:pt>
                <c:pt idx="393">
                  <c:v>43287</c:v>
                </c:pt>
                <c:pt idx="394">
                  <c:v>43290</c:v>
                </c:pt>
                <c:pt idx="395">
                  <c:v>43291</c:v>
                </c:pt>
                <c:pt idx="396">
                  <c:v>43292</c:v>
                </c:pt>
                <c:pt idx="397">
                  <c:v>43293</c:v>
                </c:pt>
                <c:pt idx="398">
                  <c:v>43294</c:v>
                </c:pt>
                <c:pt idx="399">
                  <c:v>43297</c:v>
                </c:pt>
                <c:pt idx="400">
                  <c:v>43298</c:v>
                </c:pt>
                <c:pt idx="401">
                  <c:v>43299</c:v>
                </c:pt>
                <c:pt idx="402">
                  <c:v>43300</c:v>
                </c:pt>
                <c:pt idx="403">
                  <c:v>43301</c:v>
                </c:pt>
                <c:pt idx="404">
                  <c:v>43304</c:v>
                </c:pt>
                <c:pt idx="405">
                  <c:v>43305</c:v>
                </c:pt>
                <c:pt idx="406">
                  <c:v>43306</c:v>
                </c:pt>
                <c:pt idx="407">
                  <c:v>43307</c:v>
                </c:pt>
                <c:pt idx="408">
                  <c:v>43308</c:v>
                </c:pt>
                <c:pt idx="409">
                  <c:v>43311</c:v>
                </c:pt>
                <c:pt idx="410">
                  <c:v>43312</c:v>
                </c:pt>
                <c:pt idx="411">
                  <c:v>43313</c:v>
                </c:pt>
                <c:pt idx="412">
                  <c:v>43314</c:v>
                </c:pt>
                <c:pt idx="413">
                  <c:v>43315</c:v>
                </c:pt>
                <c:pt idx="414">
                  <c:v>43318</c:v>
                </c:pt>
                <c:pt idx="415">
                  <c:v>43319</c:v>
                </c:pt>
                <c:pt idx="416">
                  <c:v>43320</c:v>
                </c:pt>
                <c:pt idx="417">
                  <c:v>43321</c:v>
                </c:pt>
                <c:pt idx="418">
                  <c:v>43322</c:v>
                </c:pt>
                <c:pt idx="419">
                  <c:v>43325</c:v>
                </c:pt>
                <c:pt idx="420">
                  <c:v>43326</c:v>
                </c:pt>
                <c:pt idx="421">
                  <c:v>43327</c:v>
                </c:pt>
                <c:pt idx="422">
                  <c:v>43328</c:v>
                </c:pt>
                <c:pt idx="423">
                  <c:v>43329</c:v>
                </c:pt>
                <c:pt idx="424">
                  <c:v>43332</c:v>
                </c:pt>
                <c:pt idx="425">
                  <c:v>43333</c:v>
                </c:pt>
                <c:pt idx="426">
                  <c:v>43334</c:v>
                </c:pt>
                <c:pt idx="427">
                  <c:v>43335</c:v>
                </c:pt>
                <c:pt idx="428">
                  <c:v>43336</c:v>
                </c:pt>
                <c:pt idx="429">
                  <c:v>43339</c:v>
                </c:pt>
                <c:pt idx="430">
                  <c:v>43340</c:v>
                </c:pt>
              </c:numCache>
            </c:numRef>
          </c:cat>
          <c:val>
            <c:numRef>
              <c:f>I.7!$D$2:$D$804</c:f>
              <c:numCache>
                <c:formatCode>0.0</c:formatCode>
                <c:ptCount val="803"/>
                <c:pt idx="0">
                  <c:v>196</c:v>
                </c:pt>
                <c:pt idx="1">
                  <c:v>190</c:v>
                </c:pt>
                <c:pt idx="2">
                  <c:v>188</c:v>
                </c:pt>
                <c:pt idx="3">
                  <c:v>179</c:v>
                </c:pt>
                <c:pt idx="4">
                  <c:v>186</c:v>
                </c:pt>
                <c:pt idx="5">
                  <c:v>184</c:v>
                </c:pt>
                <c:pt idx="6">
                  <c:v>185</c:v>
                </c:pt>
                <c:pt idx="7">
                  <c:v>183</c:v>
                </c:pt>
                <c:pt idx="8">
                  <c:v>181</c:v>
                </c:pt>
                <c:pt idx="9">
                  <c:v>181</c:v>
                </c:pt>
                <c:pt idx="10">
                  <c:v>185</c:v>
                </c:pt>
                <c:pt idx="11">
                  <c:v>178</c:v>
                </c:pt>
                <c:pt idx="12">
                  <c:v>179</c:v>
                </c:pt>
                <c:pt idx="13">
                  <c:v>183</c:v>
                </c:pt>
                <c:pt idx="14">
                  <c:v>186</c:v>
                </c:pt>
                <c:pt idx="15">
                  <c:v>180</c:v>
                </c:pt>
                <c:pt idx="16">
                  <c:v>177</c:v>
                </c:pt>
                <c:pt idx="17">
                  <c:v>185</c:v>
                </c:pt>
                <c:pt idx="18">
                  <c:v>186</c:v>
                </c:pt>
                <c:pt idx="19">
                  <c:v>185</c:v>
                </c:pt>
                <c:pt idx="20">
                  <c:v>187</c:v>
                </c:pt>
                <c:pt idx="21">
                  <c:v>183</c:v>
                </c:pt>
                <c:pt idx="22">
                  <c:v>180</c:v>
                </c:pt>
                <c:pt idx="23">
                  <c:v>179</c:v>
                </c:pt>
                <c:pt idx="24">
                  <c:v>180</c:v>
                </c:pt>
                <c:pt idx="25">
                  <c:v>179</c:v>
                </c:pt>
                <c:pt idx="26">
                  <c:v>179</c:v>
                </c:pt>
                <c:pt idx="27">
                  <c:v>174</c:v>
                </c:pt>
                <c:pt idx="28">
                  <c:v>174</c:v>
                </c:pt>
                <c:pt idx="29">
                  <c:v>172</c:v>
                </c:pt>
                <c:pt idx="30">
                  <c:v>165</c:v>
                </c:pt>
                <c:pt idx="31">
                  <c:v>167</c:v>
                </c:pt>
                <c:pt idx="32">
                  <c:v>171</c:v>
                </c:pt>
                <c:pt idx="33">
                  <c:v>171</c:v>
                </c:pt>
                <c:pt idx="34">
                  <c:v>171</c:v>
                </c:pt>
                <c:pt idx="35">
                  <c:v>171</c:v>
                </c:pt>
                <c:pt idx="36">
                  <c:v>169</c:v>
                </c:pt>
                <c:pt idx="37">
                  <c:v>171</c:v>
                </c:pt>
                <c:pt idx="38">
                  <c:v>175</c:v>
                </c:pt>
                <c:pt idx="39">
                  <c:v>168</c:v>
                </c:pt>
                <c:pt idx="40">
                  <c:v>167</c:v>
                </c:pt>
                <c:pt idx="41">
                  <c:v>163</c:v>
                </c:pt>
                <c:pt idx="42">
                  <c:v>161</c:v>
                </c:pt>
                <c:pt idx="43">
                  <c:v>163</c:v>
                </c:pt>
                <c:pt idx="44">
                  <c:v>164</c:v>
                </c:pt>
                <c:pt idx="45">
                  <c:v>165</c:v>
                </c:pt>
                <c:pt idx="46">
                  <c:v>164</c:v>
                </c:pt>
                <c:pt idx="47">
                  <c:v>166</c:v>
                </c:pt>
                <c:pt idx="48">
                  <c:v>172</c:v>
                </c:pt>
                <c:pt idx="49">
                  <c:v>165</c:v>
                </c:pt>
                <c:pt idx="50">
                  <c:v>170</c:v>
                </c:pt>
                <c:pt idx="51">
                  <c:v>175</c:v>
                </c:pt>
                <c:pt idx="52">
                  <c:v>165</c:v>
                </c:pt>
                <c:pt idx="53">
                  <c:v>167</c:v>
                </c:pt>
                <c:pt idx="54">
                  <c:v>166</c:v>
                </c:pt>
                <c:pt idx="55">
                  <c:v>168</c:v>
                </c:pt>
                <c:pt idx="56">
                  <c:v>169</c:v>
                </c:pt>
                <c:pt idx="57">
                  <c:v>168</c:v>
                </c:pt>
                <c:pt idx="58">
                  <c:v>169</c:v>
                </c:pt>
                <c:pt idx="59">
                  <c:v>167</c:v>
                </c:pt>
                <c:pt idx="60">
                  <c:v>164</c:v>
                </c:pt>
                <c:pt idx="61">
                  <c:v>167</c:v>
                </c:pt>
                <c:pt idx="62">
                  <c:v>162</c:v>
                </c:pt>
                <c:pt idx="63">
                  <c:v>167</c:v>
                </c:pt>
                <c:pt idx="64">
                  <c:v>169</c:v>
                </c:pt>
                <c:pt idx="65">
                  <c:v>167</c:v>
                </c:pt>
                <c:pt idx="66">
                  <c:v>168</c:v>
                </c:pt>
                <c:pt idx="67">
                  <c:v>171</c:v>
                </c:pt>
                <c:pt idx="68">
                  <c:v>168</c:v>
                </c:pt>
                <c:pt idx="69">
                  <c:v>171</c:v>
                </c:pt>
                <c:pt idx="70">
                  <c:v>175</c:v>
                </c:pt>
                <c:pt idx="71">
                  <c:v>175</c:v>
                </c:pt>
                <c:pt idx="72">
                  <c:v>177</c:v>
                </c:pt>
                <c:pt idx="73">
                  <c:v>177</c:v>
                </c:pt>
                <c:pt idx="74">
                  <c:v>176</c:v>
                </c:pt>
                <c:pt idx="75">
                  <c:v>184</c:v>
                </c:pt>
                <c:pt idx="76">
                  <c:v>178</c:v>
                </c:pt>
                <c:pt idx="77">
                  <c:v>175</c:v>
                </c:pt>
                <c:pt idx="78">
                  <c:v>174</c:v>
                </c:pt>
                <c:pt idx="79">
                  <c:v>172</c:v>
                </c:pt>
                <c:pt idx="80">
                  <c:v>168</c:v>
                </c:pt>
                <c:pt idx="81">
                  <c:v>170</c:v>
                </c:pt>
                <c:pt idx="82">
                  <c:v>171</c:v>
                </c:pt>
                <c:pt idx="83">
                  <c:v>171</c:v>
                </c:pt>
                <c:pt idx="84">
                  <c:v>168</c:v>
                </c:pt>
                <c:pt idx="85">
                  <c:v>170</c:v>
                </c:pt>
                <c:pt idx="86">
                  <c:v>168</c:v>
                </c:pt>
                <c:pt idx="87">
                  <c:v>166</c:v>
                </c:pt>
                <c:pt idx="88">
                  <c:v>167</c:v>
                </c:pt>
                <c:pt idx="89">
                  <c:v>163</c:v>
                </c:pt>
                <c:pt idx="90">
                  <c:v>162</c:v>
                </c:pt>
                <c:pt idx="91">
                  <c:v>161</c:v>
                </c:pt>
                <c:pt idx="92">
                  <c:v>165</c:v>
                </c:pt>
                <c:pt idx="93">
                  <c:v>169</c:v>
                </c:pt>
                <c:pt idx="94">
                  <c:v>166</c:v>
                </c:pt>
                <c:pt idx="95">
                  <c:v>167</c:v>
                </c:pt>
                <c:pt idx="96">
                  <c:v>174</c:v>
                </c:pt>
                <c:pt idx="97">
                  <c:v>172</c:v>
                </c:pt>
                <c:pt idx="98">
                  <c:v>170</c:v>
                </c:pt>
                <c:pt idx="99">
                  <c:v>168</c:v>
                </c:pt>
                <c:pt idx="100">
                  <c:v>164</c:v>
                </c:pt>
                <c:pt idx="101">
                  <c:v>167</c:v>
                </c:pt>
                <c:pt idx="102">
                  <c:v>167</c:v>
                </c:pt>
                <c:pt idx="103">
                  <c:v>167</c:v>
                </c:pt>
                <c:pt idx="104">
                  <c:v>167</c:v>
                </c:pt>
                <c:pt idx="105">
                  <c:v>170</c:v>
                </c:pt>
                <c:pt idx="106">
                  <c:v>169</c:v>
                </c:pt>
                <c:pt idx="107">
                  <c:v>168</c:v>
                </c:pt>
                <c:pt idx="108">
                  <c:v>171</c:v>
                </c:pt>
                <c:pt idx="109">
                  <c:v>165</c:v>
                </c:pt>
                <c:pt idx="110">
                  <c:v>167</c:v>
                </c:pt>
                <c:pt idx="111">
                  <c:v>164</c:v>
                </c:pt>
                <c:pt idx="112">
                  <c:v>165</c:v>
                </c:pt>
                <c:pt idx="113">
                  <c:v>164</c:v>
                </c:pt>
                <c:pt idx="114">
                  <c:v>163</c:v>
                </c:pt>
                <c:pt idx="115">
                  <c:v>163</c:v>
                </c:pt>
                <c:pt idx="116">
                  <c:v>167</c:v>
                </c:pt>
                <c:pt idx="117">
                  <c:v>164</c:v>
                </c:pt>
                <c:pt idx="118">
                  <c:v>166</c:v>
                </c:pt>
                <c:pt idx="119">
                  <c:v>164</c:v>
                </c:pt>
                <c:pt idx="120">
                  <c:v>167</c:v>
                </c:pt>
                <c:pt idx="121">
                  <c:v>167</c:v>
                </c:pt>
                <c:pt idx="122">
                  <c:v>171</c:v>
                </c:pt>
                <c:pt idx="123">
                  <c:v>171</c:v>
                </c:pt>
                <c:pt idx="124">
                  <c:v>170</c:v>
                </c:pt>
                <c:pt idx="125">
                  <c:v>164</c:v>
                </c:pt>
                <c:pt idx="126">
                  <c:v>166</c:v>
                </c:pt>
                <c:pt idx="127">
                  <c:v>163</c:v>
                </c:pt>
                <c:pt idx="128">
                  <c:v>166</c:v>
                </c:pt>
                <c:pt idx="129">
                  <c:v>164</c:v>
                </c:pt>
                <c:pt idx="130">
                  <c:v>164</c:v>
                </c:pt>
                <c:pt idx="131">
                  <c:v>165</c:v>
                </c:pt>
                <c:pt idx="132">
                  <c:v>163</c:v>
                </c:pt>
                <c:pt idx="133">
                  <c:v>165</c:v>
                </c:pt>
                <c:pt idx="134">
                  <c:v>165</c:v>
                </c:pt>
                <c:pt idx="135">
                  <c:v>166</c:v>
                </c:pt>
                <c:pt idx="136">
                  <c:v>166</c:v>
                </c:pt>
                <c:pt idx="137">
                  <c:v>162</c:v>
                </c:pt>
                <c:pt idx="138">
                  <c:v>165</c:v>
                </c:pt>
                <c:pt idx="139">
                  <c:v>164</c:v>
                </c:pt>
                <c:pt idx="140">
                  <c:v>165</c:v>
                </c:pt>
                <c:pt idx="141">
                  <c:v>163</c:v>
                </c:pt>
                <c:pt idx="142">
                  <c:v>162</c:v>
                </c:pt>
                <c:pt idx="143">
                  <c:v>164</c:v>
                </c:pt>
                <c:pt idx="144">
                  <c:v>162</c:v>
                </c:pt>
                <c:pt idx="145">
                  <c:v>159</c:v>
                </c:pt>
                <c:pt idx="146">
                  <c:v>164</c:v>
                </c:pt>
                <c:pt idx="147">
                  <c:v>157</c:v>
                </c:pt>
                <c:pt idx="148">
                  <c:v>161</c:v>
                </c:pt>
                <c:pt idx="149">
                  <c:v>161</c:v>
                </c:pt>
                <c:pt idx="150">
                  <c:v>163</c:v>
                </c:pt>
                <c:pt idx="151">
                  <c:v>161</c:v>
                </c:pt>
                <c:pt idx="152">
                  <c:v>162</c:v>
                </c:pt>
                <c:pt idx="153">
                  <c:v>159</c:v>
                </c:pt>
                <c:pt idx="154">
                  <c:v>161</c:v>
                </c:pt>
                <c:pt idx="155">
                  <c:v>158</c:v>
                </c:pt>
                <c:pt idx="156">
                  <c:v>162</c:v>
                </c:pt>
                <c:pt idx="157">
                  <c:v>165</c:v>
                </c:pt>
                <c:pt idx="158">
                  <c:v>168</c:v>
                </c:pt>
                <c:pt idx="159">
                  <c:v>164</c:v>
                </c:pt>
                <c:pt idx="160">
                  <c:v>161</c:v>
                </c:pt>
                <c:pt idx="161">
                  <c:v>164</c:v>
                </c:pt>
                <c:pt idx="162">
                  <c:v>165</c:v>
                </c:pt>
                <c:pt idx="163">
                  <c:v>163</c:v>
                </c:pt>
                <c:pt idx="164">
                  <c:v>164</c:v>
                </c:pt>
                <c:pt idx="165">
                  <c:v>161</c:v>
                </c:pt>
                <c:pt idx="166">
                  <c:v>165</c:v>
                </c:pt>
                <c:pt idx="167">
                  <c:v>161</c:v>
                </c:pt>
                <c:pt idx="168">
                  <c:v>163</c:v>
                </c:pt>
                <c:pt idx="169">
                  <c:v>163</c:v>
                </c:pt>
                <c:pt idx="170">
                  <c:v>164</c:v>
                </c:pt>
                <c:pt idx="171">
                  <c:v>162</c:v>
                </c:pt>
                <c:pt idx="172">
                  <c:v>167</c:v>
                </c:pt>
                <c:pt idx="173">
                  <c:v>162</c:v>
                </c:pt>
                <c:pt idx="174">
                  <c:v>162</c:v>
                </c:pt>
                <c:pt idx="175">
                  <c:v>168</c:v>
                </c:pt>
                <c:pt idx="176">
                  <c:v>163</c:v>
                </c:pt>
                <c:pt idx="177">
                  <c:v>165</c:v>
                </c:pt>
                <c:pt idx="178">
                  <c:v>163</c:v>
                </c:pt>
                <c:pt idx="179">
                  <c:v>159</c:v>
                </c:pt>
                <c:pt idx="180">
                  <c:v>158</c:v>
                </c:pt>
                <c:pt idx="181">
                  <c:v>156</c:v>
                </c:pt>
                <c:pt idx="182">
                  <c:v>156</c:v>
                </c:pt>
                <c:pt idx="183">
                  <c:v>156</c:v>
                </c:pt>
                <c:pt idx="184">
                  <c:v>153</c:v>
                </c:pt>
                <c:pt idx="185">
                  <c:v>153</c:v>
                </c:pt>
                <c:pt idx="186">
                  <c:v>151</c:v>
                </c:pt>
                <c:pt idx="187">
                  <c:v>154</c:v>
                </c:pt>
                <c:pt idx="188">
                  <c:v>153</c:v>
                </c:pt>
                <c:pt idx="189">
                  <c:v>156</c:v>
                </c:pt>
                <c:pt idx="190">
                  <c:v>154</c:v>
                </c:pt>
                <c:pt idx="191">
                  <c:v>152</c:v>
                </c:pt>
                <c:pt idx="192">
                  <c:v>157</c:v>
                </c:pt>
                <c:pt idx="193">
                  <c:v>152</c:v>
                </c:pt>
                <c:pt idx="194">
                  <c:v>151</c:v>
                </c:pt>
                <c:pt idx="195">
                  <c:v>153</c:v>
                </c:pt>
                <c:pt idx="196">
                  <c:v>152</c:v>
                </c:pt>
                <c:pt idx="197">
                  <c:v>150</c:v>
                </c:pt>
                <c:pt idx="198">
                  <c:v>150</c:v>
                </c:pt>
                <c:pt idx="199">
                  <c:v>150</c:v>
                </c:pt>
                <c:pt idx="200">
                  <c:v>150</c:v>
                </c:pt>
                <c:pt idx="201">
                  <c:v>148</c:v>
                </c:pt>
                <c:pt idx="202">
                  <c:v>147</c:v>
                </c:pt>
                <c:pt idx="203">
                  <c:v>150</c:v>
                </c:pt>
                <c:pt idx="204">
                  <c:v>146</c:v>
                </c:pt>
                <c:pt idx="205">
                  <c:v>148</c:v>
                </c:pt>
                <c:pt idx="206">
                  <c:v>146</c:v>
                </c:pt>
                <c:pt idx="207">
                  <c:v>147</c:v>
                </c:pt>
                <c:pt idx="208">
                  <c:v>145</c:v>
                </c:pt>
                <c:pt idx="209">
                  <c:v>146</c:v>
                </c:pt>
                <c:pt idx="210">
                  <c:v>144</c:v>
                </c:pt>
                <c:pt idx="211">
                  <c:v>144</c:v>
                </c:pt>
                <c:pt idx="212">
                  <c:v>142</c:v>
                </c:pt>
                <c:pt idx="213">
                  <c:v>145</c:v>
                </c:pt>
                <c:pt idx="214">
                  <c:v>146</c:v>
                </c:pt>
                <c:pt idx="215">
                  <c:v>146</c:v>
                </c:pt>
                <c:pt idx="216">
                  <c:v>148</c:v>
                </c:pt>
                <c:pt idx="217">
                  <c:v>151</c:v>
                </c:pt>
                <c:pt idx="218">
                  <c:v>151</c:v>
                </c:pt>
                <c:pt idx="219">
                  <c:v>150</c:v>
                </c:pt>
                <c:pt idx="220">
                  <c:v>153</c:v>
                </c:pt>
                <c:pt idx="221">
                  <c:v>152</c:v>
                </c:pt>
                <c:pt idx="222">
                  <c:v>153</c:v>
                </c:pt>
                <c:pt idx="223">
                  <c:v>153</c:v>
                </c:pt>
                <c:pt idx="224">
                  <c:v>154</c:v>
                </c:pt>
                <c:pt idx="225">
                  <c:v>154</c:v>
                </c:pt>
                <c:pt idx="226">
                  <c:v>158</c:v>
                </c:pt>
                <c:pt idx="227">
                  <c:v>155</c:v>
                </c:pt>
                <c:pt idx="228">
                  <c:v>155</c:v>
                </c:pt>
                <c:pt idx="229">
                  <c:v>152</c:v>
                </c:pt>
                <c:pt idx="230">
                  <c:v>153</c:v>
                </c:pt>
                <c:pt idx="231">
                  <c:v>155</c:v>
                </c:pt>
                <c:pt idx="232">
                  <c:v>155</c:v>
                </c:pt>
                <c:pt idx="233">
                  <c:v>154</c:v>
                </c:pt>
                <c:pt idx="234">
                  <c:v>154</c:v>
                </c:pt>
                <c:pt idx="235">
                  <c:v>153</c:v>
                </c:pt>
                <c:pt idx="236">
                  <c:v>151</c:v>
                </c:pt>
                <c:pt idx="237">
                  <c:v>151</c:v>
                </c:pt>
                <c:pt idx="238">
                  <c:v>154</c:v>
                </c:pt>
                <c:pt idx="239">
                  <c:v>153</c:v>
                </c:pt>
                <c:pt idx="240">
                  <c:v>154</c:v>
                </c:pt>
                <c:pt idx="241">
                  <c:v>155</c:v>
                </c:pt>
                <c:pt idx="242">
                  <c:v>152</c:v>
                </c:pt>
                <c:pt idx="243">
                  <c:v>152</c:v>
                </c:pt>
                <c:pt idx="244">
                  <c:v>153</c:v>
                </c:pt>
                <c:pt idx="245">
                  <c:v>152</c:v>
                </c:pt>
                <c:pt idx="246">
                  <c:v>156</c:v>
                </c:pt>
                <c:pt idx="247">
                  <c:v>156</c:v>
                </c:pt>
                <c:pt idx="248">
                  <c:v>155</c:v>
                </c:pt>
                <c:pt idx="249">
                  <c:v>152</c:v>
                </c:pt>
                <c:pt idx="250">
                  <c:v>147</c:v>
                </c:pt>
                <c:pt idx="251">
                  <c:v>145</c:v>
                </c:pt>
                <c:pt idx="252">
                  <c:v>147</c:v>
                </c:pt>
                <c:pt idx="253">
                  <c:v>147</c:v>
                </c:pt>
                <c:pt idx="254">
                  <c:v>147</c:v>
                </c:pt>
                <c:pt idx="255">
                  <c:v>148</c:v>
                </c:pt>
                <c:pt idx="256">
                  <c:v>151</c:v>
                </c:pt>
                <c:pt idx="257">
                  <c:v>149</c:v>
                </c:pt>
                <c:pt idx="258">
                  <c:v>155</c:v>
                </c:pt>
                <c:pt idx="259">
                  <c:v>155</c:v>
                </c:pt>
                <c:pt idx="260">
                  <c:v>151</c:v>
                </c:pt>
                <c:pt idx="261">
                  <c:v>152</c:v>
                </c:pt>
                <c:pt idx="262">
                  <c:v>151</c:v>
                </c:pt>
                <c:pt idx="263">
                  <c:v>148</c:v>
                </c:pt>
                <c:pt idx="264">
                  <c:v>148</c:v>
                </c:pt>
                <c:pt idx="265">
                  <c:v>143</c:v>
                </c:pt>
                <c:pt idx="266">
                  <c:v>147</c:v>
                </c:pt>
                <c:pt idx="267">
                  <c:v>148</c:v>
                </c:pt>
                <c:pt idx="268">
                  <c:v>146</c:v>
                </c:pt>
                <c:pt idx="269">
                  <c:v>146</c:v>
                </c:pt>
                <c:pt idx="270">
                  <c:v>146</c:v>
                </c:pt>
                <c:pt idx="271">
                  <c:v>145</c:v>
                </c:pt>
                <c:pt idx="272">
                  <c:v>142</c:v>
                </c:pt>
                <c:pt idx="273">
                  <c:v>144</c:v>
                </c:pt>
                <c:pt idx="274">
                  <c:v>142</c:v>
                </c:pt>
                <c:pt idx="275">
                  <c:v>145</c:v>
                </c:pt>
                <c:pt idx="276">
                  <c:v>143</c:v>
                </c:pt>
                <c:pt idx="277">
                  <c:v>146</c:v>
                </c:pt>
                <c:pt idx="278">
                  <c:v>142</c:v>
                </c:pt>
                <c:pt idx="279">
                  <c:v>144</c:v>
                </c:pt>
                <c:pt idx="280">
                  <c:v>143</c:v>
                </c:pt>
                <c:pt idx="281">
                  <c:v>146</c:v>
                </c:pt>
                <c:pt idx="282">
                  <c:v>142</c:v>
                </c:pt>
                <c:pt idx="283">
                  <c:v>142</c:v>
                </c:pt>
                <c:pt idx="284">
                  <c:v>157</c:v>
                </c:pt>
                <c:pt idx="285">
                  <c:v>150</c:v>
                </c:pt>
                <c:pt idx="286">
                  <c:v>146</c:v>
                </c:pt>
                <c:pt idx="287">
                  <c:v>151</c:v>
                </c:pt>
                <c:pt idx="288">
                  <c:v>161</c:v>
                </c:pt>
                <c:pt idx="289">
                  <c:v>164</c:v>
                </c:pt>
                <c:pt idx="290">
                  <c:v>163</c:v>
                </c:pt>
                <c:pt idx="291">
                  <c:v>157</c:v>
                </c:pt>
                <c:pt idx="292">
                  <c:v>161</c:v>
                </c:pt>
                <c:pt idx="293">
                  <c:v>161</c:v>
                </c:pt>
                <c:pt idx="294">
                  <c:v>161</c:v>
                </c:pt>
                <c:pt idx="295">
                  <c:v>157</c:v>
                </c:pt>
                <c:pt idx="296">
                  <c:v>153</c:v>
                </c:pt>
                <c:pt idx="297">
                  <c:v>156</c:v>
                </c:pt>
                <c:pt idx="298">
                  <c:v>160</c:v>
                </c:pt>
                <c:pt idx="299">
                  <c:v>159</c:v>
                </c:pt>
                <c:pt idx="300">
                  <c:v>157</c:v>
                </c:pt>
                <c:pt idx="301">
                  <c:v>161</c:v>
                </c:pt>
                <c:pt idx="302">
                  <c:v>165</c:v>
                </c:pt>
                <c:pt idx="303">
                  <c:v>160</c:v>
                </c:pt>
                <c:pt idx="304">
                  <c:v>160</c:v>
                </c:pt>
                <c:pt idx="305">
                  <c:v>162</c:v>
                </c:pt>
                <c:pt idx="306">
                  <c:v>163</c:v>
                </c:pt>
                <c:pt idx="307">
                  <c:v>165</c:v>
                </c:pt>
                <c:pt idx="308">
                  <c:v>164</c:v>
                </c:pt>
                <c:pt idx="309">
                  <c:v>167</c:v>
                </c:pt>
                <c:pt idx="310">
                  <c:v>168</c:v>
                </c:pt>
                <c:pt idx="311">
                  <c:v>171</c:v>
                </c:pt>
                <c:pt idx="312">
                  <c:v>167</c:v>
                </c:pt>
                <c:pt idx="313">
                  <c:v>164</c:v>
                </c:pt>
                <c:pt idx="314">
                  <c:v>167</c:v>
                </c:pt>
                <c:pt idx="315">
                  <c:v>166</c:v>
                </c:pt>
                <c:pt idx="316">
                  <c:v>168</c:v>
                </c:pt>
                <c:pt idx="317">
                  <c:v>170</c:v>
                </c:pt>
                <c:pt idx="318">
                  <c:v>173</c:v>
                </c:pt>
                <c:pt idx="319">
                  <c:v>172</c:v>
                </c:pt>
                <c:pt idx="320">
                  <c:v>174</c:v>
                </c:pt>
                <c:pt idx="321">
                  <c:v>173</c:v>
                </c:pt>
                <c:pt idx="322">
                  <c:v>176</c:v>
                </c:pt>
                <c:pt idx="323">
                  <c:v>176</c:v>
                </c:pt>
                <c:pt idx="324">
                  <c:v>177</c:v>
                </c:pt>
                <c:pt idx="325">
                  <c:v>171</c:v>
                </c:pt>
                <c:pt idx="326">
                  <c:v>171</c:v>
                </c:pt>
                <c:pt idx="327">
                  <c:v>170</c:v>
                </c:pt>
                <c:pt idx="328">
                  <c:v>173</c:v>
                </c:pt>
                <c:pt idx="329">
                  <c:v>171</c:v>
                </c:pt>
                <c:pt idx="330">
                  <c:v>169</c:v>
                </c:pt>
                <c:pt idx="331">
                  <c:v>170</c:v>
                </c:pt>
                <c:pt idx="332">
                  <c:v>167</c:v>
                </c:pt>
                <c:pt idx="333">
                  <c:v>167</c:v>
                </c:pt>
                <c:pt idx="334">
                  <c:v>171</c:v>
                </c:pt>
                <c:pt idx="335">
                  <c:v>172</c:v>
                </c:pt>
                <c:pt idx="336">
                  <c:v>168</c:v>
                </c:pt>
                <c:pt idx="337">
                  <c:v>167</c:v>
                </c:pt>
                <c:pt idx="338">
                  <c:v>166</c:v>
                </c:pt>
                <c:pt idx="339">
                  <c:v>172</c:v>
                </c:pt>
                <c:pt idx="340">
                  <c:v>170</c:v>
                </c:pt>
                <c:pt idx="341">
                  <c:v>173</c:v>
                </c:pt>
                <c:pt idx="342">
                  <c:v>174</c:v>
                </c:pt>
                <c:pt idx="343">
                  <c:v>175</c:v>
                </c:pt>
                <c:pt idx="344">
                  <c:v>175</c:v>
                </c:pt>
                <c:pt idx="345">
                  <c:v>174</c:v>
                </c:pt>
                <c:pt idx="346">
                  <c:v>177</c:v>
                </c:pt>
                <c:pt idx="347">
                  <c:v>181</c:v>
                </c:pt>
                <c:pt idx="348">
                  <c:v>183</c:v>
                </c:pt>
                <c:pt idx="349">
                  <c:v>188</c:v>
                </c:pt>
                <c:pt idx="350">
                  <c:v>192</c:v>
                </c:pt>
                <c:pt idx="351">
                  <c:v>192</c:v>
                </c:pt>
                <c:pt idx="352">
                  <c:v>188</c:v>
                </c:pt>
                <c:pt idx="353">
                  <c:v>183</c:v>
                </c:pt>
                <c:pt idx="354">
                  <c:v>182</c:v>
                </c:pt>
                <c:pt idx="355">
                  <c:v>179</c:v>
                </c:pt>
                <c:pt idx="356">
                  <c:v>180</c:v>
                </c:pt>
                <c:pt idx="357">
                  <c:v>183</c:v>
                </c:pt>
                <c:pt idx="358">
                  <c:v>188</c:v>
                </c:pt>
                <c:pt idx="359">
                  <c:v>188</c:v>
                </c:pt>
                <c:pt idx="360">
                  <c:v>187</c:v>
                </c:pt>
                <c:pt idx="361">
                  <c:v>186</c:v>
                </c:pt>
                <c:pt idx="362">
                  <c:v>186</c:v>
                </c:pt>
                <c:pt idx="363">
                  <c:v>189</c:v>
                </c:pt>
                <c:pt idx="364">
                  <c:v>189</c:v>
                </c:pt>
                <c:pt idx="365">
                  <c:v>194</c:v>
                </c:pt>
                <c:pt idx="366">
                  <c:v>189</c:v>
                </c:pt>
                <c:pt idx="367">
                  <c:v>192</c:v>
                </c:pt>
                <c:pt idx="368">
                  <c:v>191</c:v>
                </c:pt>
                <c:pt idx="369">
                  <c:v>191</c:v>
                </c:pt>
                <c:pt idx="370">
                  <c:v>192</c:v>
                </c:pt>
                <c:pt idx="371">
                  <c:v>190</c:v>
                </c:pt>
                <c:pt idx="372">
                  <c:v>193</c:v>
                </c:pt>
                <c:pt idx="373">
                  <c:v>192</c:v>
                </c:pt>
                <c:pt idx="374">
                  <c:v>192</c:v>
                </c:pt>
                <c:pt idx="375">
                  <c:v>192</c:v>
                </c:pt>
                <c:pt idx="376">
                  <c:v>192</c:v>
                </c:pt>
                <c:pt idx="377">
                  <c:v>194</c:v>
                </c:pt>
                <c:pt idx="378">
                  <c:v>195</c:v>
                </c:pt>
                <c:pt idx="379">
                  <c:v>196</c:v>
                </c:pt>
                <c:pt idx="380">
                  <c:v>201</c:v>
                </c:pt>
                <c:pt idx="381">
                  <c:v>197</c:v>
                </c:pt>
                <c:pt idx="382">
                  <c:v>201</c:v>
                </c:pt>
                <c:pt idx="383">
                  <c:v>200</c:v>
                </c:pt>
                <c:pt idx="384">
                  <c:v>201</c:v>
                </c:pt>
                <c:pt idx="385">
                  <c:v>203</c:v>
                </c:pt>
                <c:pt idx="386">
                  <c:v>207</c:v>
                </c:pt>
                <c:pt idx="387">
                  <c:v>208</c:v>
                </c:pt>
                <c:pt idx="388">
                  <c:v>208</c:v>
                </c:pt>
                <c:pt idx="389">
                  <c:v>207</c:v>
                </c:pt>
                <c:pt idx="390">
                  <c:v>210</c:v>
                </c:pt>
                <c:pt idx="391">
                  <c:v>210</c:v>
                </c:pt>
                <c:pt idx="392">
                  <c:v>209</c:v>
                </c:pt>
                <c:pt idx="393">
                  <c:v>208</c:v>
                </c:pt>
                <c:pt idx="394">
                  <c:v>201</c:v>
                </c:pt>
                <c:pt idx="395">
                  <c:v>198</c:v>
                </c:pt>
                <c:pt idx="396">
                  <c:v>200</c:v>
                </c:pt>
                <c:pt idx="397">
                  <c:v>198</c:v>
                </c:pt>
                <c:pt idx="398">
                  <c:v>196</c:v>
                </c:pt>
                <c:pt idx="399">
                  <c:v>193</c:v>
                </c:pt>
                <c:pt idx="400">
                  <c:v>191</c:v>
                </c:pt>
                <c:pt idx="401">
                  <c:v>189</c:v>
                </c:pt>
                <c:pt idx="402">
                  <c:v>191</c:v>
                </c:pt>
                <c:pt idx="403">
                  <c:v>187</c:v>
                </c:pt>
                <c:pt idx="404">
                  <c:v>182</c:v>
                </c:pt>
                <c:pt idx="405">
                  <c:v>183</c:v>
                </c:pt>
                <c:pt idx="406">
                  <c:v>183</c:v>
                </c:pt>
                <c:pt idx="407">
                  <c:v>177</c:v>
                </c:pt>
                <c:pt idx="408">
                  <c:v>178</c:v>
                </c:pt>
                <c:pt idx="409">
                  <c:v>180</c:v>
                </c:pt>
                <c:pt idx="410">
                  <c:v>178</c:v>
                </c:pt>
                <c:pt idx="411">
                  <c:v>179</c:v>
                </c:pt>
                <c:pt idx="412">
                  <c:v>181</c:v>
                </c:pt>
                <c:pt idx="413">
                  <c:v>183</c:v>
                </c:pt>
                <c:pt idx="414">
                  <c:v>184</c:v>
                </c:pt>
                <c:pt idx="415">
                  <c:v>180</c:v>
                </c:pt>
                <c:pt idx="416">
                  <c:v>180</c:v>
                </c:pt>
                <c:pt idx="417">
                  <c:v>180</c:v>
                </c:pt>
                <c:pt idx="418">
                  <c:v>186</c:v>
                </c:pt>
                <c:pt idx="419">
                  <c:v>189</c:v>
                </c:pt>
                <c:pt idx="420">
                  <c:v>187</c:v>
                </c:pt>
                <c:pt idx="421">
                  <c:v>188</c:v>
                </c:pt>
                <c:pt idx="422">
                  <c:v>189</c:v>
                </c:pt>
                <c:pt idx="423">
                  <c:v>187</c:v>
                </c:pt>
                <c:pt idx="424">
                  <c:v>190</c:v>
                </c:pt>
                <c:pt idx="425">
                  <c:v>190</c:v>
                </c:pt>
                <c:pt idx="426">
                  <c:v>188</c:v>
                </c:pt>
                <c:pt idx="427">
                  <c:v>188</c:v>
                </c:pt>
                <c:pt idx="428">
                  <c:v>190</c:v>
                </c:pt>
                <c:pt idx="429">
                  <c:v>185</c:v>
                </c:pt>
                <c:pt idx="430">
                  <c:v>185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I.7!$E$1</c:f>
              <c:strCache>
                <c:ptCount val="1"/>
                <c:pt idx="0">
                  <c:v>Europa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I.7!$A$2:$A$804</c:f>
              <c:numCache>
                <c:formatCode>m/d/yyyy</c:formatCode>
                <c:ptCount val="8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42839</c:v>
                </c:pt>
                <c:pt idx="74">
                  <c:v>42842</c:v>
                </c:pt>
                <c:pt idx="75">
                  <c:v>42843</c:v>
                </c:pt>
                <c:pt idx="76">
                  <c:v>42844</c:v>
                </c:pt>
                <c:pt idx="77">
                  <c:v>42845</c:v>
                </c:pt>
                <c:pt idx="78">
                  <c:v>42846</c:v>
                </c:pt>
                <c:pt idx="79">
                  <c:v>42849</c:v>
                </c:pt>
                <c:pt idx="80">
                  <c:v>42850</c:v>
                </c:pt>
                <c:pt idx="81">
                  <c:v>42851</c:v>
                </c:pt>
                <c:pt idx="82">
                  <c:v>42852</c:v>
                </c:pt>
                <c:pt idx="83">
                  <c:v>42853</c:v>
                </c:pt>
                <c:pt idx="84">
                  <c:v>42856</c:v>
                </c:pt>
                <c:pt idx="85">
                  <c:v>42857</c:v>
                </c:pt>
                <c:pt idx="86">
                  <c:v>42858</c:v>
                </c:pt>
                <c:pt idx="87">
                  <c:v>42859</c:v>
                </c:pt>
                <c:pt idx="88">
                  <c:v>42860</c:v>
                </c:pt>
                <c:pt idx="89">
                  <c:v>42863</c:v>
                </c:pt>
                <c:pt idx="90">
                  <c:v>42864</c:v>
                </c:pt>
                <c:pt idx="91">
                  <c:v>42865</c:v>
                </c:pt>
                <c:pt idx="92">
                  <c:v>42866</c:v>
                </c:pt>
                <c:pt idx="93">
                  <c:v>42867</c:v>
                </c:pt>
                <c:pt idx="94">
                  <c:v>42870</c:v>
                </c:pt>
                <c:pt idx="95">
                  <c:v>42871</c:v>
                </c:pt>
                <c:pt idx="96">
                  <c:v>42872</c:v>
                </c:pt>
                <c:pt idx="97">
                  <c:v>42873</c:v>
                </c:pt>
                <c:pt idx="98">
                  <c:v>42874</c:v>
                </c:pt>
                <c:pt idx="99">
                  <c:v>42877</c:v>
                </c:pt>
                <c:pt idx="100">
                  <c:v>42878</c:v>
                </c:pt>
                <c:pt idx="101">
                  <c:v>42879</c:v>
                </c:pt>
                <c:pt idx="102">
                  <c:v>42880</c:v>
                </c:pt>
                <c:pt idx="103">
                  <c:v>42881</c:v>
                </c:pt>
                <c:pt idx="104">
                  <c:v>42884</c:v>
                </c:pt>
                <c:pt idx="105">
                  <c:v>42885</c:v>
                </c:pt>
                <c:pt idx="106">
                  <c:v>42886</c:v>
                </c:pt>
                <c:pt idx="107">
                  <c:v>42887</c:v>
                </c:pt>
                <c:pt idx="108">
                  <c:v>42888</c:v>
                </c:pt>
                <c:pt idx="109">
                  <c:v>42891</c:v>
                </c:pt>
                <c:pt idx="110">
                  <c:v>42892</c:v>
                </c:pt>
                <c:pt idx="111">
                  <c:v>42893</c:v>
                </c:pt>
                <c:pt idx="112">
                  <c:v>42894</c:v>
                </c:pt>
                <c:pt idx="113">
                  <c:v>42895</c:v>
                </c:pt>
                <c:pt idx="114">
                  <c:v>42898</c:v>
                </c:pt>
                <c:pt idx="115">
                  <c:v>42899</c:v>
                </c:pt>
                <c:pt idx="116">
                  <c:v>42900</c:v>
                </c:pt>
                <c:pt idx="117">
                  <c:v>42901</c:v>
                </c:pt>
                <c:pt idx="118">
                  <c:v>42902</c:v>
                </c:pt>
                <c:pt idx="119">
                  <c:v>42905</c:v>
                </c:pt>
                <c:pt idx="120">
                  <c:v>42906</c:v>
                </c:pt>
                <c:pt idx="121">
                  <c:v>42907</c:v>
                </c:pt>
                <c:pt idx="122">
                  <c:v>42908</c:v>
                </c:pt>
                <c:pt idx="123">
                  <c:v>42909</c:v>
                </c:pt>
                <c:pt idx="124">
                  <c:v>42912</c:v>
                </c:pt>
                <c:pt idx="125">
                  <c:v>42913</c:v>
                </c:pt>
                <c:pt idx="126">
                  <c:v>42914</c:v>
                </c:pt>
                <c:pt idx="127">
                  <c:v>42915</c:v>
                </c:pt>
                <c:pt idx="128">
                  <c:v>42916</c:v>
                </c:pt>
                <c:pt idx="129">
                  <c:v>42919</c:v>
                </c:pt>
                <c:pt idx="130">
                  <c:v>42920</c:v>
                </c:pt>
                <c:pt idx="131">
                  <c:v>42921</c:v>
                </c:pt>
                <c:pt idx="132">
                  <c:v>42922</c:v>
                </c:pt>
                <c:pt idx="133">
                  <c:v>42923</c:v>
                </c:pt>
                <c:pt idx="134">
                  <c:v>42926</c:v>
                </c:pt>
                <c:pt idx="135">
                  <c:v>42927</c:v>
                </c:pt>
                <c:pt idx="136">
                  <c:v>42928</c:v>
                </c:pt>
                <c:pt idx="137">
                  <c:v>42929</c:v>
                </c:pt>
                <c:pt idx="138">
                  <c:v>42930</c:v>
                </c:pt>
                <c:pt idx="139">
                  <c:v>42933</c:v>
                </c:pt>
                <c:pt idx="140">
                  <c:v>42934</c:v>
                </c:pt>
                <c:pt idx="141">
                  <c:v>42935</c:v>
                </c:pt>
                <c:pt idx="142">
                  <c:v>42936</c:v>
                </c:pt>
                <c:pt idx="143">
                  <c:v>42937</c:v>
                </c:pt>
                <c:pt idx="144">
                  <c:v>42940</c:v>
                </c:pt>
                <c:pt idx="145">
                  <c:v>42941</c:v>
                </c:pt>
                <c:pt idx="146">
                  <c:v>42942</c:v>
                </c:pt>
                <c:pt idx="147">
                  <c:v>42943</c:v>
                </c:pt>
                <c:pt idx="148">
                  <c:v>42944</c:v>
                </c:pt>
                <c:pt idx="149">
                  <c:v>42947</c:v>
                </c:pt>
                <c:pt idx="150">
                  <c:v>42948</c:v>
                </c:pt>
                <c:pt idx="151">
                  <c:v>42949</c:v>
                </c:pt>
                <c:pt idx="152">
                  <c:v>42950</c:v>
                </c:pt>
                <c:pt idx="153">
                  <c:v>42951</c:v>
                </c:pt>
                <c:pt idx="154">
                  <c:v>42954</c:v>
                </c:pt>
                <c:pt idx="155">
                  <c:v>42955</c:v>
                </c:pt>
                <c:pt idx="156">
                  <c:v>42956</c:v>
                </c:pt>
                <c:pt idx="157">
                  <c:v>42957</c:v>
                </c:pt>
                <c:pt idx="158">
                  <c:v>42958</c:v>
                </c:pt>
                <c:pt idx="159">
                  <c:v>42961</c:v>
                </c:pt>
                <c:pt idx="160">
                  <c:v>42962</c:v>
                </c:pt>
                <c:pt idx="161">
                  <c:v>42963</c:v>
                </c:pt>
                <c:pt idx="162">
                  <c:v>42964</c:v>
                </c:pt>
                <c:pt idx="163">
                  <c:v>42965</c:v>
                </c:pt>
                <c:pt idx="164">
                  <c:v>42968</c:v>
                </c:pt>
                <c:pt idx="165">
                  <c:v>42969</c:v>
                </c:pt>
                <c:pt idx="166">
                  <c:v>42970</c:v>
                </c:pt>
                <c:pt idx="167">
                  <c:v>42971</c:v>
                </c:pt>
                <c:pt idx="168">
                  <c:v>42972</c:v>
                </c:pt>
                <c:pt idx="169">
                  <c:v>42975</c:v>
                </c:pt>
                <c:pt idx="170">
                  <c:v>42976</c:v>
                </c:pt>
                <c:pt idx="171">
                  <c:v>42977</c:v>
                </c:pt>
                <c:pt idx="172">
                  <c:v>42978</c:v>
                </c:pt>
                <c:pt idx="173">
                  <c:v>42979</c:v>
                </c:pt>
                <c:pt idx="174">
                  <c:v>42982</c:v>
                </c:pt>
                <c:pt idx="175">
                  <c:v>42983</c:v>
                </c:pt>
                <c:pt idx="176">
                  <c:v>42984</c:v>
                </c:pt>
                <c:pt idx="177">
                  <c:v>42985</c:v>
                </c:pt>
                <c:pt idx="178">
                  <c:v>42986</c:v>
                </c:pt>
                <c:pt idx="179">
                  <c:v>42989</c:v>
                </c:pt>
                <c:pt idx="180">
                  <c:v>42990</c:v>
                </c:pt>
                <c:pt idx="181">
                  <c:v>42991</c:v>
                </c:pt>
                <c:pt idx="182">
                  <c:v>42992</c:v>
                </c:pt>
                <c:pt idx="183">
                  <c:v>42993</c:v>
                </c:pt>
                <c:pt idx="184">
                  <c:v>42996</c:v>
                </c:pt>
                <c:pt idx="185">
                  <c:v>42997</c:v>
                </c:pt>
                <c:pt idx="186">
                  <c:v>42998</c:v>
                </c:pt>
                <c:pt idx="187">
                  <c:v>42999</c:v>
                </c:pt>
                <c:pt idx="188">
                  <c:v>43000</c:v>
                </c:pt>
                <c:pt idx="189">
                  <c:v>43003</c:v>
                </c:pt>
                <c:pt idx="190">
                  <c:v>43004</c:v>
                </c:pt>
                <c:pt idx="191">
                  <c:v>43005</c:v>
                </c:pt>
                <c:pt idx="192">
                  <c:v>43006</c:v>
                </c:pt>
                <c:pt idx="193">
                  <c:v>43007</c:v>
                </c:pt>
                <c:pt idx="194">
                  <c:v>43010</c:v>
                </c:pt>
                <c:pt idx="195">
                  <c:v>43011</c:v>
                </c:pt>
                <c:pt idx="196">
                  <c:v>43012</c:v>
                </c:pt>
                <c:pt idx="197">
                  <c:v>43013</c:v>
                </c:pt>
                <c:pt idx="198">
                  <c:v>43014</c:v>
                </c:pt>
                <c:pt idx="199">
                  <c:v>43017</c:v>
                </c:pt>
                <c:pt idx="200">
                  <c:v>43018</c:v>
                </c:pt>
                <c:pt idx="201">
                  <c:v>43019</c:v>
                </c:pt>
                <c:pt idx="202">
                  <c:v>43020</c:v>
                </c:pt>
                <c:pt idx="203">
                  <c:v>43021</c:v>
                </c:pt>
                <c:pt idx="204">
                  <c:v>43024</c:v>
                </c:pt>
                <c:pt idx="205">
                  <c:v>43025</c:v>
                </c:pt>
                <c:pt idx="206">
                  <c:v>43026</c:v>
                </c:pt>
                <c:pt idx="207">
                  <c:v>43027</c:v>
                </c:pt>
                <c:pt idx="208">
                  <c:v>43028</c:v>
                </c:pt>
                <c:pt idx="209">
                  <c:v>43031</c:v>
                </c:pt>
                <c:pt idx="210">
                  <c:v>43032</c:v>
                </c:pt>
                <c:pt idx="211">
                  <c:v>43033</c:v>
                </c:pt>
                <c:pt idx="212">
                  <c:v>43034</c:v>
                </c:pt>
                <c:pt idx="213">
                  <c:v>43035</c:v>
                </c:pt>
                <c:pt idx="214">
                  <c:v>43038</c:v>
                </c:pt>
                <c:pt idx="215">
                  <c:v>43039</c:v>
                </c:pt>
                <c:pt idx="216">
                  <c:v>43040</c:v>
                </c:pt>
                <c:pt idx="217">
                  <c:v>43041</c:v>
                </c:pt>
                <c:pt idx="218">
                  <c:v>43042</c:v>
                </c:pt>
                <c:pt idx="219">
                  <c:v>43045</c:v>
                </c:pt>
                <c:pt idx="220">
                  <c:v>43046</c:v>
                </c:pt>
                <c:pt idx="221">
                  <c:v>43047</c:v>
                </c:pt>
                <c:pt idx="222">
                  <c:v>43048</c:v>
                </c:pt>
                <c:pt idx="223">
                  <c:v>43049</c:v>
                </c:pt>
                <c:pt idx="224">
                  <c:v>43052</c:v>
                </c:pt>
                <c:pt idx="225">
                  <c:v>43053</c:v>
                </c:pt>
                <c:pt idx="226">
                  <c:v>43054</c:v>
                </c:pt>
                <c:pt idx="227">
                  <c:v>43055</c:v>
                </c:pt>
                <c:pt idx="228">
                  <c:v>43056</c:v>
                </c:pt>
                <c:pt idx="229">
                  <c:v>43059</c:v>
                </c:pt>
                <c:pt idx="230">
                  <c:v>43060</c:v>
                </c:pt>
                <c:pt idx="231">
                  <c:v>43061</c:v>
                </c:pt>
                <c:pt idx="232">
                  <c:v>43062</c:v>
                </c:pt>
                <c:pt idx="233">
                  <c:v>43063</c:v>
                </c:pt>
                <c:pt idx="234">
                  <c:v>43066</c:v>
                </c:pt>
                <c:pt idx="235">
                  <c:v>43067</c:v>
                </c:pt>
                <c:pt idx="236">
                  <c:v>43068</c:v>
                </c:pt>
                <c:pt idx="237">
                  <c:v>43069</c:v>
                </c:pt>
                <c:pt idx="238">
                  <c:v>43070</c:v>
                </c:pt>
                <c:pt idx="239">
                  <c:v>43073</c:v>
                </c:pt>
                <c:pt idx="240">
                  <c:v>43074</c:v>
                </c:pt>
                <c:pt idx="241">
                  <c:v>43075</c:v>
                </c:pt>
                <c:pt idx="242">
                  <c:v>43076</c:v>
                </c:pt>
                <c:pt idx="243">
                  <c:v>43077</c:v>
                </c:pt>
                <c:pt idx="244">
                  <c:v>43080</c:v>
                </c:pt>
                <c:pt idx="245">
                  <c:v>43081</c:v>
                </c:pt>
                <c:pt idx="246">
                  <c:v>43082</c:v>
                </c:pt>
                <c:pt idx="247">
                  <c:v>43083</c:v>
                </c:pt>
                <c:pt idx="248">
                  <c:v>43084</c:v>
                </c:pt>
                <c:pt idx="249">
                  <c:v>43087</c:v>
                </c:pt>
                <c:pt idx="250">
                  <c:v>43088</c:v>
                </c:pt>
                <c:pt idx="251">
                  <c:v>43089</c:v>
                </c:pt>
                <c:pt idx="252">
                  <c:v>43090</c:v>
                </c:pt>
                <c:pt idx="253">
                  <c:v>43091</c:v>
                </c:pt>
                <c:pt idx="254">
                  <c:v>43094</c:v>
                </c:pt>
                <c:pt idx="255">
                  <c:v>43095</c:v>
                </c:pt>
                <c:pt idx="256">
                  <c:v>43096</c:v>
                </c:pt>
                <c:pt idx="257">
                  <c:v>43097</c:v>
                </c:pt>
                <c:pt idx="258">
                  <c:v>43098</c:v>
                </c:pt>
                <c:pt idx="259">
                  <c:v>43101</c:v>
                </c:pt>
                <c:pt idx="260">
                  <c:v>43102</c:v>
                </c:pt>
                <c:pt idx="261">
                  <c:v>43103</c:v>
                </c:pt>
                <c:pt idx="262">
                  <c:v>43104</c:v>
                </c:pt>
                <c:pt idx="263">
                  <c:v>43105</c:v>
                </c:pt>
                <c:pt idx="264">
                  <c:v>43108</c:v>
                </c:pt>
                <c:pt idx="265">
                  <c:v>43109</c:v>
                </c:pt>
                <c:pt idx="266">
                  <c:v>43110</c:v>
                </c:pt>
                <c:pt idx="267">
                  <c:v>43111</c:v>
                </c:pt>
                <c:pt idx="268">
                  <c:v>43112</c:v>
                </c:pt>
                <c:pt idx="269">
                  <c:v>43115</c:v>
                </c:pt>
                <c:pt idx="270">
                  <c:v>43116</c:v>
                </c:pt>
                <c:pt idx="271">
                  <c:v>43117</c:v>
                </c:pt>
                <c:pt idx="272">
                  <c:v>43118</c:v>
                </c:pt>
                <c:pt idx="273">
                  <c:v>43119</c:v>
                </c:pt>
                <c:pt idx="274">
                  <c:v>43122</c:v>
                </c:pt>
                <c:pt idx="275">
                  <c:v>43123</c:v>
                </c:pt>
                <c:pt idx="276">
                  <c:v>43124</c:v>
                </c:pt>
                <c:pt idx="277">
                  <c:v>43125</c:v>
                </c:pt>
                <c:pt idx="278">
                  <c:v>43126</c:v>
                </c:pt>
                <c:pt idx="279">
                  <c:v>43129</c:v>
                </c:pt>
                <c:pt idx="280">
                  <c:v>43130</c:v>
                </c:pt>
                <c:pt idx="281">
                  <c:v>43131</c:v>
                </c:pt>
                <c:pt idx="282">
                  <c:v>43132</c:v>
                </c:pt>
                <c:pt idx="283">
                  <c:v>43133</c:v>
                </c:pt>
                <c:pt idx="284">
                  <c:v>43136</c:v>
                </c:pt>
                <c:pt idx="285">
                  <c:v>43137</c:v>
                </c:pt>
                <c:pt idx="286">
                  <c:v>43138</c:v>
                </c:pt>
                <c:pt idx="287">
                  <c:v>43139</c:v>
                </c:pt>
                <c:pt idx="288">
                  <c:v>43140</c:v>
                </c:pt>
                <c:pt idx="289">
                  <c:v>43143</c:v>
                </c:pt>
                <c:pt idx="290">
                  <c:v>43144</c:v>
                </c:pt>
                <c:pt idx="291">
                  <c:v>43145</c:v>
                </c:pt>
                <c:pt idx="292">
                  <c:v>43146</c:v>
                </c:pt>
                <c:pt idx="293">
                  <c:v>43147</c:v>
                </c:pt>
                <c:pt idx="294">
                  <c:v>43150</c:v>
                </c:pt>
                <c:pt idx="295">
                  <c:v>43151</c:v>
                </c:pt>
                <c:pt idx="296">
                  <c:v>43152</c:v>
                </c:pt>
                <c:pt idx="297">
                  <c:v>43153</c:v>
                </c:pt>
                <c:pt idx="298">
                  <c:v>43154</c:v>
                </c:pt>
                <c:pt idx="299">
                  <c:v>43157</c:v>
                </c:pt>
                <c:pt idx="300">
                  <c:v>43158</c:v>
                </c:pt>
                <c:pt idx="301">
                  <c:v>43159</c:v>
                </c:pt>
                <c:pt idx="302">
                  <c:v>43160</c:v>
                </c:pt>
                <c:pt idx="303">
                  <c:v>43161</c:v>
                </c:pt>
                <c:pt idx="304">
                  <c:v>43164</c:v>
                </c:pt>
                <c:pt idx="305">
                  <c:v>43165</c:v>
                </c:pt>
                <c:pt idx="306">
                  <c:v>43166</c:v>
                </c:pt>
                <c:pt idx="307">
                  <c:v>43167</c:v>
                </c:pt>
                <c:pt idx="308">
                  <c:v>43168</c:v>
                </c:pt>
                <c:pt idx="309">
                  <c:v>43171</c:v>
                </c:pt>
                <c:pt idx="310">
                  <c:v>43172</c:v>
                </c:pt>
                <c:pt idx="311">
                  <c:v>43173</c:v>
                </c:pt>
                <c:pt idx="312">
                  <c:v>43174</c:v>
                </c:pt>
                <c:pt idx="313">
                  <c:v>43175</c:v>
                </c:pt>
                <c:pt idx="314">
                  <c:v>43178</c:v>
                </c:pt>
                <c:pt idx="315">
                  <c:v>43179</c:v>
                </c:pt>
                <c:pt idx="316">
                  <c:v>43180</c:v>
                </c:pt>
                <c:pt idx="317">
                  <c:v>43181</c:v>
                </c:pt>
                <c:pt idx="318">
                  <c:v>43182</c:v>
                </c:pt>
                <c:pt idx="319">
                  <c:v>43185</c:v>
                </c:pt>
                <c:pt idx="320">
                  <c:v>43186</c:v>
                </c:pt>
                <c:pt idx="321">
                  <c:v>43187</c:v>
                </c:pt>
                <c:pt idx="322">
                  <c:v>43188</c:v>
                </c:pt>
                <c:pt idx="323">
                  <c:v>43189</c:v>
                </c:pt>
                <c:pt idx="324">
                  <c:v>43192</c:v>
                </c:pt>
                <c:pt idx="325">
                  <c:v>43193</c:v>
                </c:pt>
                <c:pt idx="326">
                  <c:v>43194</c:v>
                </c:pt>
                <c:pt idx="327">
                  <c:v>43195</c:v>
                </c:pt>
                <c:pt idx="328">
                  <c:v>43196</c:v>
                </c:pt>
                <c:pt idx="329">
                  <c:v>43199</c:v>
                </c:pt>
                <c:pt idx="330">
                  <c:v>43200</c:v>
                </c:pt>
                <c:pt idx="331">
                  <c:v>43201</c:v>
                </c:pt>
                <c:pt idx="332">
                  <c:v>43202</c:v>
                </c:pt>
                <c:pt idx="333">
                  <c:v>43203</c:v>
                </c:pt>
                <c:pt idx="334">
                  <c:v>43206</c:v>
                </c:pt>
                <c:pt idx="335">
                  <c:v>43207</c:v>
                </c:pt>
                <c:pt idx="336">
                  <c:v>43208</c:v>
                </c:pt>
                <c:pt idx="337">
                  <c:v>43209</c:v>
                </c:pt>
                <c:pt idx="338">
                  <c:v>43210</c:v>
                </c:pt>
                <c:pt idx="339">
                  <c:v>43213</c:v>
                </c:pt>
                <c:pt idx="340">
                  <c:v>43214</c:v>
                </c:pt>
                <c:pt idx="341">
                  <c:v>43215</c:v>
                </c:pt>
                <c:pt idx="342">
                  <c:v>43216</c:v>
                </c:pt>
                <c:pt idx="343">
                  <c:v>43217</c:v>
                </c:pt>
                <c:pt idx="344">
                  <c:v>43220</c:v>
                </c:pt>
                <c:pt idx="345">
                  <c:v>43221</c:v>
                </c:pt>
                <c:pt idx="346">
                  <c:v>43222</c:v>
                </c:pt>
                <c:pt idx="347">
                  <c:v>43223</c:v>
                </c:pt>
                <c:pt idx="348">
                  <c:v>43224</c:v>
                </c:pt>
                <c:pt idx="349">
                  <c:v>43227</c:v>
                </c:pt>
                <c:pt idx="350">
                  <c:v>43228</c:v>
                </c:pt>
                <c:pt idx="351">
                  <c:v>43229</c:v>
                </c:pt>
                <c:pt idx="352">
                  <c:v>43230</c:v>
                </c:pt>
                <c:pt idx="353">
                  <c:v>43231</c:v>
                </c:pt>
                <c:pt idx="354">
                  <c:v>43234</c:v>
                </c:pt>
                <c:pt idx="355">
                  <c:v>43235</c:v>
                </c:pt>
                <c:pt idx="356">
                  <c:v>43236</c:v>
                </c:pt>
                <c:pt idx="357">
                  <c:v>43237</c:v>
                </c:pt>
                <c:pt idx="358">
                  <c:v>43238</c:v>
                </c:pt>
                <c:pt idx="359">
                  <c:v>43241</c:v>
                </c:pt>
                <c:pt idx="360">
                  <c:v>43242</c:v>
                </c:pt>
                <c:pt idx="361">
                  <c:v>43243</c:v>
                </c:pt>
                <c:pt idx="362">
                  <c:v>43244</c:v>
                </c:pt>
                <c:pt idx="363">
                  <c:v>43245</c:v>
                </c:pt>
                <c:pt idx="364">
                  <c:v>43248</c:v>
                </c:pt>
                <c:pt idx="365">
                  <c:v>43249</c:v>
                </c:pt>
                <c:pt idx="366">
                  <c:v>43250</c:v>
                </c:pt>
                <c:pt idx="367">
                  <c:v>43251</c:v>
                </c:pt>
                <c:pt idx="368">
                  <c:v>43252</c:v>
                </c:pt>
                <c:pt idx="369">
                  <c:v>43255</c:v>
                </c:pt>
                <c:pt idx="370">
                  <c:v>43256</c:v>
                </c:pt>
                <c:pt idx="371">
                  <c:v>43257</c:v>
                </c:pt>
                <c:pt idx="372">
                  <c:v>43258</c:v>
                </c:pt>
                <c:pt idx="373">
                  <c:v>43259</c:v>
                </c:pt>
                <c:pt idx="374">
                  <c:v>43262</c:v>
                </c:pt>
                <c:pt idx="375">
                  <c:v>43263</c:v>
                </c:pt>
                <c:pt idx="376">
                  <c:v>43264</c:v>
                </c:pt>
                <c:pt idx="377">
                  <c:v>43265</c:v>
                </c:pt>
                <c:pt idx="378">
                  <c:v>43266</c:v>
                </c:pt>
                <c:pt idx="379">
                  <c:v>43269</c:v>
                </c:pt>
                <c:pt idx="380">
                  <c:v>43270</c:v>
                </c:pt>
                <c:pt idx="381">
                  <c:v>43271</c:v>
                </c:pt>
                <c:pt idx="382">
                  <c:v>43272</c:v>
                </c:pt>
                <c:pt idx="383">
                  <c:v>43273</c:v>
                </c:pt>
                <c:pt idx="384">
                  <c:v>43276</c:v>
                </c:pt>
                <c:pt idx="385">
                  <c:v>43277</c:v>
                </c:pt>
                <c:pt idx="386">
                  <c:v>43278</c:v>
                </c:pt>
                <c:pt idx="387">
                  <c:v>43279</c:v>
                </c:pt>
                <c:pt idx="388">
                  <c:v>43280</c:v>
                </c:pt>
                <c:pt idx="389">
                  <c:v>43283</c:v>
                </c:pt>
                <c:pt idx="390">
                  <c:v>43284</c:v>
                </c:pt>
                <c:pt idx="391">
                  <c:v>43285</c:v>
                </c:pt>
                <c:pt idx="392">
                  <c:v>43286</c:v>
                </c:pt>
                <c:pt idx="393">
                  <c:v>43287</c:v>
                </c:pt>
                <c:pt idx="394">
                  <c:v>43290</c:v>
                </c:pt>
                <c:pt idx="395">
                  <c:v>43291</c:v>
                </c:pt>
                <c:pt idx="396">
                  <c:v>43292</c:v>
                </c:pt>
                <c:pt idx="397">
                  <c:v>43293</c:v>
                </c:pt>
                <c:pt idx="398">
                  <c:v>43294</c:v>
                </c:pt>
                <c:pt idx="399">
                  <c:v>43297</c:v>
                </c:pt>
                <c:pt idx="400">
                  <c:v>43298</c:v>
                </c:pt>
                <c:pt idx="401">
                  <c:v>43299</c:v>
                </c:pt>
                <c:pt idx="402">
                  <c:v>43300</c:v>
                </c:pt>
                <c:pt idx="403">
                  <c:v>43301</c:v>
                </c:pt>
                <c:pt idx="404">
                  <c:v>43304</c:v>
                </c:pt>
                <c:pt idx="405">
                  <c:v>43305</c:v>
                </c:pt>
                <c:pt idx="406">
                  <c:v>43306</c:v>
                </c:pt>
                <c:pt idx="407">
                  <c:v>43307</c:v>
                </c:pt>
                <c:pt idx="408">
                  <c:v>43308</c:v>
                </c:pt>
                <c:pt idx="409">
                  <c:v>43311</c:v>
                </c:pt>
                <c:pt idx="410">
                  <c:v>43312</c:v>
                </c:pt>
                <c:pt idx="411">
                  <c:v>43313</c:v>
                </c:pt>
                <c:pt idx="412">
                  <c:v>43314</c:v>
                </c:pt>
                <c:pt idx="413">
                  <c:v>43315</c:v>
                </c:pt>
                <c:pt idx="414">
                  <c:v>43318</c:v>
                </c:pt>
                <c:pt idx="415">
                  <c:v>43319</c:v>
                </c:pt>
                <c:pt idx="416">
                  <c:v>43320</c:v>
                </c:pt>
                <c:pt idx="417">
                  <c:v>43321</c:v>
                </c:pt>
                <c:pt idx="418">
                  <c:v>43322</c:v>
                </c:pt>
                <c:pt idx="419">
                  <c:v>43325</c:v>
                </c:pt>
                <c:pt idx="420">
                  <c:v>43326</c:v>
                </c:pt>
                <c:pt idx="421">
                  <c:v>43327</c:v>
                </c:pt>
                <c:pt idx="422">
                  <c:v>43328</c:v>
                </c:pt>
                <c:pt idx="423">
                  <c:v>43329</c:v>
                </c:pt>
                <c:pt idx="424">
                  <c:v>43332</c:v>
                </c:pt>
                <c:pt idx="425">
                  <c:v>43333</c:v>
                </c:pt>
                <c:pt idx="426">
                  <c:v>43334</c:v>
                </c:pt>
                <c:pt idx="427">
                  <c:v>43335</c:v>
                </c:pt>
                <c:pt idx="428">
                  <c:v>43336</c:v>
                </c:pt>
                <c:pt idx="429">
                  <c:v>43339</c:v>
                </c:pt>
                <c:pt idx="430">
                  <c:v>43340</c:v>
                </c:pt>
              </c:numCache>
            </c:numRef>
          </c:cat>
          <c:val>
            <c:numRef>
              <c:f>I.7!$E$2:$E$804</c:f>
              <c:numCache>
                <c:formatCode>0.0</c:formatCode>
                <c:ptCount val="803"/>
                <c:pt idx="0">
                  <c:v>277</c:v>
                </c:pt>
                <c:pt idx="1">
                  <c:v>270</c:v>
                </c:pt>
                <c:pt idx="2">
                  <c:v>269</c:v>
                </c:pt>
                <c:pt idx="3">
                  <c:v>263</c:v>
                </c:pt>
                <c:pt idx="4">
                  <c:v>274</c:v>
                </c:pt>
                <c:pt idx="5">
                  <c:v>274</c:v>
                </c:pt>
                <c:pt idx="6">
                  <c:v>282</c:v>
                </c:pt>
                <c:pt idx="7">
                  <c:v>275</c:v>
                </c:pt>
                <c:pt idx="8">
                  <c:v>273</c:v>
                </c:pt>
                <c:pt idx="9">
                  <c:v>273</c:v>
                </c:pt>
                <c:pt idx="10">
                  <c:v>273</c:v>
                </c:pt>
                <c:pt idx="11">
                  <c:v>267</c:v>
                </c:pt>
                <c:pt idx="12">
                  <c:v>271</c:v>
                </c:pt>
                <c:pt idx="13">
                  <c:v>271</c:v>
                </c:pt>
                <c:pt idx="14">
                  <c:v>273</c:v>
                </c:pt>
                <c:pt idx="15">
                  <c:v>266</c:v>
                </c:pt>
                <c:pt idx="16">
                  <c:v>267</c:v>
                </c:pt>
                <c:pt idx="17">
                  <c:v>271</c:v>
                </c:pt>
                <c:pt idx="18">
                  <c:v>269</c:v>
                </c:pt>
                <c:pt idx="19">
                  <c:v>269</c:v>
                </c:pt>
                <c:pt idx="20">
                  <c:v>274</c:v>
                </c:pt>
                <c:pt idx="21">
                  <c:v>273</c:v>
                </c:pt>
                <c:pt idx="22">
                  <c:v>266</c:v>
                </c:pt>
                <c:pt idx="23">
                  <c:v>257</c:v>
                </c:pt>
                <c:pt idx="24">
                  <c:v>262</c:v>
                </c:pt>
                <c:pt idx="25">
                  <c:v>267</c:v>
                </c:pt>
                <c:pt idx="26">
                  <c:v>265</c:v>
                </c:pt>
                <c:pt idx="27">
                  <c:v>261</c:v>
                </c:pt>
                <c:pt idx="28">
                  <c:v>259</c:v>
                </c:pt>
                <c:pt idx="29">
                  <c:v>255</c:v>
                </c:pt>
                <c:pt idx="30">
                  <c:v>251</c:v>
                </c:pt>
                <c:pt idx="31">
                  <c:v>251</c:v>
                </c:pt>
                <c:pt idx="32">
                  <c:v>253</c:v>
                </c:pt>
                <c:pt idx="33">
                  <c:v>256</c:v>
                </c:pt>
                <c:pt idx="34">
                  <c:v>256</c:v>
                </c:pt>
                <c:pt idx="35">
                  <c:v>255</c:v>
                </c:pt>
                <c:pt idx="36">
                  <c:v>253</c:v>
                </c:pt>
                <c:pt idx="37">
                  <c:v>255</c:v>
                </c:pt>
                <c:pt idx="38">
                  <c:v>257</c:v>
                </c:pt>
                <c:pt idx="39">
                  <c:v>256</c:v>
                </c:pt>
                <c:pt idx="40">
                  <c:v>260</c:v>
                </c:pt>
                <c:pt idx="41">
                  <c:v>256</c:v>
                </c:pt>
                <c:pt idx="42">
                  <c:v>254</c:v>
                </c:pt>
                <c:pt idx="43">
                  <c:v>256</c:v>
                </c:pt>
                <c:pt idx="44">
                  <c:v>254</c:v>
                </c:pt>
                <c:pt idx="45">
                  <c:v>249</c:v>
                </c:pt>
                <c:pt idx="46">
                  <c:v>250</c:v>
                </c:pt>
                <c:pt idx="47">
                  <c:v>255</c:v>
                </c:pt>
                <c:pt idx="48">
                  <c:v>256</c:v>
                </c:pt>
                <c:pt idx="49">
                  <c:v>252</c:v>
                </c:pt>
                <c:pt idx="50">
                  <c:v>258</c:v>
                </c:pt>
                <c:pt idx="51">
                  <c:v>265</c:v>
                </c:pt>
                <c:pt idx="52">
                  <c:v>254</c:v>
                </c:pt>
                <c:pt idx="53">
                  <c:v>254</c:v>
                </c:pt>
                <c:pt idx="54">
                  <c:v>254</c:v>
                </c:pt>
                <c:pt idx="55">
                  <c:v>250</c:v>
                </c:pt>
                <c:pt idx="56">
                  <c:v>253</c:v>
                </c:pt>
                <c:pt idx="57">
                  <c:v>251</c:v>
                </c:pt>
                <c:pt idx="58">
                  <c:v>251</c:v>
                </c:pt>
                <c:pt idx="59">
                  <c:v>251</c:v>
                </c:pt>
                <c:pt idx="60">
                  <c:v>238</c:v>
                </c:pt>
                <c:pt idx="61">
                  <c:v>252</c:v>
                </c:pt>
                <c:pt idx="62">
                  <c:v>246</c:v>
                </c:pt>
                <c:pt idx="63">
                  <c:v>251</c:v>
                </c:pt>
                <c:pt idx="64">
                  <c:v>253</c:v>
                </c:pt>
                <c:pt idx="65">
                  <c:v>251</c:v>
                </c:pt>
                <c:pt idx="66">
                  <c:v>249</c:v>
                </c:pt>
                <c:pt idx="67">
                  <c:v>248</c:v>
                </c:pt>
                <c:pt idx="68">
                  <c:v>244</c:v>
                </c:pt>
                <c:pt idx="69">
                  <c:v>249</c:v>
                </c:pt>
                <c:pt idx="70">
                  <c:v>253</c:v>
                </c:pt>
                <c:pt idx="71">
                  <c:v>254</c:v>
                </c:pt>
                <c:pt idx="72">
                  <c:v>256</c:v>
                </c:pt>
                <c:pt idx="73">
                  <c:v>256</c:v>
                </c:pt>
                <c:pt idx="74">
                  <c:v>255</c:v>
                </c:pt>
                <c:pt idx="75">
                  <c:v>259</c:v>
                </c:pt>
                <c:pt idx="76">
                  <c:v>254</c:v>
                </c:pt>
                <c:pt idx="77">
                  <c:v>252</c:v>
                </c:pt>
                <c:pt idx="78">
                  <c:v>252</c:v>
                </c:pt>
                <c:pt idx="79">
                  <c:v>247</c:v>
                </c:pt>
                <c:pt idx="80">
                  <c:v>243</c:v>
                </c:pt>
                <c:pt idx="81">
                  <c:v>242</c:v>
                </c:pt>
                <c:pt idx="82">
                  <c:v>242</c:v>
                </c:pt>
                <c:pt idx="83">
                  <c:v>239</c:v>
                </c:pt>
                <c:pt idx="84">
                  <c:v>236</c:v>
                </c:pt>
                <c:pt idx="85">
                  <c:v>235</c:v>
                </c:pt>
                <c:pt idx="86">
                  <c:v>232</c:v>
                </c:pt>
                <c:pt idx="87">
                  <c:v>234</c:v>
                </c:pt>
                <c:pt idx="88">
                  <c:v>237</c:v>
                </c:pt>
                <c:pt idx="89">
                  <c:v>234</c:v>
                </c:pt>
                <c:pt idx="90">
                  <c:v>234</c:v>
                </c:pt>
                <c:pt idx="91">
                  <c:v>231</c:v>
                </c:pt>
                <c:pt idx="92">
                  <c:v>232</c:v>
                </c:pt>
                <c:pt idx="93">
                  <c:v>237</c:v>
                </c:pt>
                <c:pt idx="94">
                  <c:v>234</c:v>
                </c:pt>
                <c:pt idx="95">
                  <c:v>234</c:v>
                </c:pt>
                <c:pt idx="96">
                  <c:v>245</c:v>
                </c:pt>
                <c:pt idx="97">
                  <c:v>250</c:v>
                </c:pt>
                <c:pt idx="98">
                  <c:v>246</c:v>
                </c:pt>
                <c:pt idx="99">
                  <c:v>241</c:v>
                </c:pt>
                <c:pt idx="100">
                  <c:v>237</c:v>
                </c:pt>
                <c:pt idx="101">
                  <c:v>239</c:v>
                </c:pt>
                <c:pt idx="102">
                  <c:v>236</c:v>
                </c:pt>
                <c:pt idx="103">
                  <c:v>234</c:v>
                </c:pt>
                <c:pt idx="104">
                  <c:v>234</c:v>
                </c:pt>
                <c:pt idx="105">
                  <c:v>237</c:v>
                </c:pt>
                <c:pt idx="106">
                  <c:v>240</c:v>
                </c:pt>
                <c:pt idx="107">
                  <c:v>238</c:v>
                </c:pt>
                <c:pt idx="108">
                  <c:v>241</c:v>
                </c:pt>
                <c:pt idx="109">
                  <c:v>235</c:v>
                </c:pt>
                <c:pt idx="110">
                  <c:v>237</c:v>
                </c:pt>
                <c:pt idx="111">
                  <c:v>234</c:v>
                </c:pt>
                <c:pt idx="112">
                  <c:v>237</c:v>
                </c:pt>
                <c:pt idx="113">
                  <c:v>235</c:v>
                </c:pt>
                <c:pt idx="114">
                  <c:v>233</c:v>
                </c:pt>
                <c:pt idx="115">
                  <c:v>234</c:v>
                </c:pt>
                <c:pt idx="116">
                  <c:v>237</c:v>
                </c:pt>
                <c:pt idx="117">
                  <c:v>239</c:v>
                </c:pt>
                <c:pt idx="118">
                  <c:v>239</c:v>
                </c:pt>
                <c:pt idx="119">
                  <c:v>236</c:v>
                </c:pt>
                <c:pt idx="120">
                  <c:v>246</c:v>
                </c:pt>
                <c:pt idx="121">
                  <c:v>247</c:v>
                </c:pt>
                <c:pt idx="122">
                  <c:v>250</c:v>
                </c:pt>
                <c:pt idx="123">
                  <c:v>247</c:v>
                </c:pt>
                <c:pt idx="124">
                  <c:v>246</c:v>
                </c:pt>
                <c:pt idx="125">
                  <c:v>243</c:v>
                </c:pt>
                <c:pt idx="126">
                  <c:v>245</c:v>
                </c:pt>
                <c:pt idx="127">
                  <c:v>244</c:v>
                </c:pt>
                <c:pt idx="128">
                  <c:v>244</c:v>
                </c:pt>
                <c:pt idx="129">
                  <c:v>244</c:v>
                </c:pt>
                <c:pt idx="130">
                  <c:v>244</c:v>
                </c:pt>
                <c:pt idx="131">
                  <c:v>250</c:v>
                </c:pt>
                <c:pt idx="132">
                  <c:v>255</c:v>
                </c:pt>
                <c:pt idx="133">
                  <c:v>255</c:v>
                </c:pt>
                <c:pt idx="134">
                  <c:v>251</c:v>
                </c:pt>
                <c:pt idx="135">
                  <c:v>251</c:v>
                </c:pt>
                <c:pt idx="136">
                  <c:v>246</c:v>
                </c:pt>
                <c:pt idx="137">
                  <c:v>245</c:v>
                </c:pt>
                <c:pt idx="138">
                  <c:v>242</c:v>
                </c:pt>
                <c:pt idx="139">
                  <c:v>243</c:v>
                </c:pt>
                <c:pt idx="140">
                  <c:v>243</c:v>
                </c:pt>
                <c:pt idx="141">
                  <c:v>240</c:v>
                </c:pt>
                <c:pt idx="142">
                  <c:v>239</c:v>
                </c:pt>
                <c:pt idx="143">
                  <c:v>238</c:v>
                </c:pt>
                <c:pt idx="144">
                  <c:v>239</c:v>
                </c:pt>
                <c:pt idx="145">
                  <c:v>236</c:v>
                </c:pt>
                <c:pt idx="146">
                  <c:v>239</c:v>
                </c:pt>
                <c:pt idx="147">
                  <c:v>231</c:v>
                </c:pt>
                <c:pt idx="148">
                  <c:v>235</c:v>
                </c:pt>
                <c:pt idx="149">
                  <c:v>235</c:v>
                </c:pt>
                <c:pt idx="150">
                  <c:v>236</c:v>
                </c:pt>
                <c:pt idx="151">
                  <c:v>232</c:v>
                </c:pt>
                <c:pt idx="152">
                  <c:v>233</c:v>
                </c:pt>
                <c:pt idx="153">
                  <c:v>231</c:v>
                </c:pt>
                <c:pt idx="154">
                  <c:v>231</c:v>
                </c:pt>
                <c:pt idx="155">
                  <c:v>227</c:v>
                </c:pt>
                <c:pt idx="156">
                  <c:v>234</c:v>
                </c:pt>
                <c:pt idx="157">
                  <c:v>238</c:v>
                </c:pt>
                <c:pt idx="158">
                  <c:v>243</c:v>
                </c:pt>
                <c:pt idx="159">
                  <c:v>237</c:v>
                </c:pt>
                <c:pt idx="160">
                  <c:v>234</c:v>
                </c:pt>
                <c:pt idx="161">
                  <c:v>238</c:v>
                </c:pt>
                <c:pt idx="162">
                  <c:v>238</c:v>
                </c:pt>
                <c:pt idx="163">
                  <c:v>238</c:v>
                </c:pt>
                <c:pt idx="164">
                  <c:v>238</c:v>
                </c:pt>
                <c:pt idx="165">
                  <c:v>233</c:v>
                </c:pt>
                <c:pt idx="166">
                  <c:v>238</c:v>
                </c:pt>
                <c:pt idx="167">
                  <c:v>232</c:v>
                </c:pt>
                <c:pt idx="168">
                  <c:v>234</c:v>
                </c:pt>
                <c:pt idx="169">
                  <c:v>235</c:v>
                </c:pt>
                <c:pt idx="170">
                  <c:v>231</c:v>
                </c:pt>
                <c:pt idx="171">
                  <c:v>231</c:v>
                </c:pt>
                <c:pt idx="172">
                  <c:v>229</c:v>
                </c:pt>
                <c:pt idx="173">
                  <c:v>225</c:v>
                </c:pt>
                <c:pt idx="174">
                  <c:v>225</c:v>
                </c:pt>
                <c:pt idx="175">
                  <c:v>231</c:v>
                </c:pt>
                <c:pt idx="176">
                  <c:v>226</c:v>
                </c:pt>
                <c:pt idx="177">
                  <c:v>228</c:v>
                </c:pt>
                <c:pt idx="178">
                  <c:v>225</c:v>
                </c:pt>
                <c:pt idx="179">
                  <c:v>220</c:v>
                </c:pt>
                <c:pt idx="180">
                  <c:v>220</c:v>
                </c:pt>
                <c:pt idx="181">
                  <c:v>219</c:v>
                </c:pt>
                <c:pt idx="182">
                  <c:v>220</c:v>
                </c:pt>
                <c:pt idx="183">
                  <c:v>218</c:v>
                </c:pt>
                <c:pt idx="184">
                  <c:v>216</c:v>
                </c:pt>
                <c:pt idx="185">
                  <c:v>220</c:v>
                </c:pt>
                <c:pt idx="186">
                  <c:v>219</c:v>
                </c:pt>
                <c:pt idx="187">
                  <c:v>225</c:v>
                </c:pt>
                <c:pt idx="188">
                  <c:v>224</c:v>
                </c:pt>
                <c:pt idx="189">
                  <c:v>234</c:v>
                </c:pt>
                <c:pt idx="190">
                  <c:v>230</c:v>
                </c:pt>
                <c:pt idx="191">
                  <c:v>229</c:v>
                </c:pt>
                <c:pt idx="192">
                  <c:v>230</c:v>
                </c:pt>
                <c:pt idx="193">
                  <c:v>227</c:v>
                </c:pt>
                <c:pt idx="194">
                  <c:v>226</c:v>
                </c:pt>
                <c:pt idx="195">
                  <c:v>227</c:v>
                </c:pt>
                <c:pt idx="196">
                  <c:v>225</c:v>
                </c:pt>
                <c:pt idx="197">
                  <c:v>223</c:v>
                </c:pt>
                <c:pt idx="198">
                  <c:v>224</c:v>
                </c:pt>
                <c:pt idx="199">
                  <c:v>224</c:v>
                </c:pt>
                <c:pt idx="200">
                  <c:v>227</c:v>
                </c:pt>
                <c:pt idx="201">
                  <c:v>227</c:v>
                </c:pt>
                <c:pt idx="202">
                  <c:v>226</c:v>
                </c:pt>
                <c:pt idx="203">
                  <c:v>228</c:v>
                </c:pt>
                <c:pt idx="204">
                  <c:v>225</c:v>
                </c:pt>
                <c:pt idx="205">
                  <c:v>227</c:v>
                </c:pt>
                <c:pt idx="206">
                  <c:v>224</c:v>
                </c:pt>
                <c:pt idx="207">
                  <c:v>223</c:v>
                </c:pt>
                <c:pt idx="208">
                  <c:v>221</c:v>
                </c:pt>
                <c:pt idx="209">
                  <c:v>224</c:v>
                </c:pt>
                <c:pt idx="210">
                  <c:v>225</c:v>
                </c:pt>
                <c:pt idx="211">
                  <c:v>226</c:v>
                </c:pt>
                <c:pt idx="212">
                  <c:v>228</c:v>
                </c:pt>
                <c:pt idx="213">
                  <c:v>229</c:v>
                </c:pt>
                <c:pt idx="214">
                  <c:v>228</c:v>
                </c:pt>
                <c:pt idx="215">
                  <c:v>236</c:v>
                </c:pt>
                <c:pt idx="216">
                  <c:v>237</c:v>
                </c:pt>
                <c:pt idx="217">
                  <c:v>238</c:v>
                </c:pt>
                <c:pt idx="218">
                  <c:v>244</c:v>
                </c:pt>
                <c:pt idx="219">
                  <c:v>245</c:v>
                </c:pt>
                <c:pt idx="220">
                  <c:v>249</c:v>
                </c:pt>
                <c:pt idx="221">
                  <c:v>250</c:v>
                </c:pt>
                <c:pt idx="222">
                  <c:v>250</c:v>
                </c:pt>
                <c:pt idx="223">
                  <c:v>247</c:v>
                </c:pt>
                <c:pt idx="224">
                  <c:v>245</c:v>
                </c:pt>
                <c:pt idx="225">
                  <c:v>246</c:v>
                </c:pt>
                <c:pt idx="226">
                  <c:v>249</c:v>
                </c:pt>
                <c:pt idx="227">
                  <c:v>244</c:v>
                </c:pt>
                <c:pt idx="228">
                  <c:v>244</c:v>
                </c:pt>
                <c:pt idx="229">
                  <c:v>246</c:v>
                </c:pt>
                <c:pt idx="230">
                  <c:v>248</c:v>
                </c:pt>
                <c:pt idx="231">
                  <c:v>248</c:v>
                </c:pt>
                <c:pt idx="232">
                  <c:v>248</c:v>
                </c:pt>
                <c:pt idx="233">
                  <c:v>243</c:v>
                </c:pt>
                <c:pt idx="234">
                  <c:v>239</c:v>
                </c:pt>
                <c:pt idx="235">
                  <c:v>240</c:v>
                </c:pt>
                <c:pt idx="236">
                  <c:v>239</c:v>
                </c:pt>
                <c:pt idx="237">
                  <c:v>233</c:v>
                </c:pt>
                <c:pt idx="238">
                  <c:v>237</c:v>
                </c:pt>
                <c:pt idx="239">
                  <c:v>235</c:v>
                </c:pt>
                <c:pt idx="240">
                  <c:v>233</c:v>
                </c:pt>
                <c:pt idx="241">
                  <c:v>235</c:v>
                </c:pt>
                <c:pt idx="242">
                  <c:v>233</c:v>
                </c:pt>
                <c:pt idx="243">
                  <c:v>234</c:v>
                </c:pt>
                <c:pt idx="244">
                  <c:v>232</c:v>
                </c:pt>
                <c:pt idx="245">
                  <c:v>230</c:v>
                </c:pt>
                <c:pt idx="246">
                  <c:v>233</c:v>
                </c:pt>
                <c:pt idx="247">
                  <c:v>234</c:v>
                </c:pt>
                <c:pt idx="248">
                  <c:v>232</c:v>
                </c:pt>
                <c:pt idx="249">
                  <c:v>227</c:v>
                </c:pt>
                <c:pt idx="250">
                  <c:v>223</c:v>
                </c:pt>
                <c:pt idx="251">
                  <c:v>221</c:v>
                </c:pt>
                <c:pt idx="252">
                  <c:v>222</c:v>
                </c:pt>
                <c:pt idx="253">
                  <c:v>223</c:v>
                </c:pt>
                <c:pt idx="254">
                  <c:v>223</c:v>
                </c:pt>
                <c:pt idx="255">
                  <c:v>224</c:v>
                </c:pt>
                <c:pt idx="256">
                  <c:v>227</c:v>
                </c:pt>
                <c:pt idx="257">
                  <c:v>226</c:v>
                </c:pt>
                <c:pt idx="258">
                  <c:v>226</c:v>
                </c:pt>
                <c:pt idx="259">
                  <c:v>226</c:v>
                </c:pt>
                <c:pt idx="260">
                  <c:v>220</c:v>
                </c:pt>
                <c:pt idx="261">
                  <c:v>218</c:v>
                </c:pt>
                <c:pt idx="262">
                  <c:v>215</c:v>
                </c:pt>
                <c:pt idx="263">
                  <c:v>209</c:v>
                </c:pt>
                <c:pt idx="264">
                  <c:v>210</c:v>
                </c:pt>
                <c:pt idx="265">
                  <c:v>210</c:v>
                </c:pt>
                <c:pt idx="266">
                  <c:v>214</c:v>
                </c:pt>
                <c:pt idx="267">
                  <c:v>214</c:v>
                </c:pt>
                <c:pt idx="268">
                  <c:v>213</c:v>
                </c:pt>
                <c:pt idx="269">
                  <c:v>213</c:v>
                </c:pt>
                <c:pt idx="270">
                  <c:v>212</c:v>
                </c:pt>
                <c:pt idx="271">
                  <c:v>211</c:v>
                </c:pt>
                <c:pt idx="272">
                  <c:v>211</c:v>
                </c:pt>
                <c:pt idx="273">
                  <c:v>212</c:v>
                </c:pt>
                <c:pt idx="274">
                  <c:v>210</c:v>
                </c:pt>
                <c:pt idx="275">
                  <c:v>211</c:v>
                </c:pt>
                <c:pt idx="276">
                  <c:v>211</c:v>
                </c:pt>
                <c:pt idx="277">
                  <c:v>211</c:v>
                </c:pt>
                <c:pt idx="278">
                  <c:v>206</c:v>
                </c:pt>
                <c:pt idx="279">
                  <c:v>209</c:v>
                </c:pt>
                <c:pt idx="280">
                  <c:v>206</c:v>
                </c:pt>
                <c:pt idx="281">
                  <c:v>204</c:v>
                </c:pt>
                <c:pt idx="282">
                  <c:v>199</c:v>
                </c:pt>
                <c:pt idx="283">
                  <c:v>201</c:v>
                </c:pt>
                <c:pt idx="284">
                  <c:v>216</c:v>
                </c:pt>
                <c:pt idx="285">
                  <c:v>213</c:v>
                </c:pt>
                <c:pt idx="286">
                  <c:v>204</c:v>
                </c:pt>
                <c:pt idx="287">
                  <c:v>215</c:v>
                </c:pt>
                <c:pt idx="288">
                  <c:v>227</c:v>
                </c:pt>
                <c:pt idx="289">
                  <c:v>222</c:v>
                </c:pt>
                <c:pt idx="290">
                  <c:v>226</c:v>
                </c:pt>
                <c:pt idx="291">
                  <c:v>224</c:v>
                </c:pt>
                <c:pt idx="292">
                  <c:v>223</c:v>
                </c:pt>
                <c:pt idx="293">
                  <c:v>217</c:v>
                </c:pt>
                <c:pt idx="294">
                  <c:v>217</c:v>
                </c:pt>
                <c:pt idx="295">
                  <c:v>219</c:v>
                </c:pt>
                <c:pt idx="296">
                  <c:v>212</c:v>
                </c:pt>
                <c:pt idx="297">
                  <c:v>219</c:v>
                </c:pt>
                <c:pt idx="298">
                  <c:v>221</c:v>
                </c:pt>
                <c:pt idx="299">
                  <c:v>218</c:v>
                </c:pt>
                <c:pt idx="300">
                  <c:v>216</c:v>
                </c:pt>
                <c:pt idx="301">
                  <c:v>222</c:v>
                </c:pt>
                <c:pt idx="302">
                  <c:v>227</c:v>
                </c:pt>
                <c:pt idx="303">
                  <c:v>226</c:v>
                </c:pt>
                <c:pt idx="304">
                  <c:v>224</c:v>
                </c:pt>
                <c:pt idx="305">
                  <c:v>222</c:v>
                </c:pt>
                <c:pt idx="306">
                  <c:v>224</c:v>
                </c:pt>
                <c:pt idx="307">
                  <c:v>227</c:v>
                </c:pt>
                <c:pt idx="308">
                  <c:v>225</c:v>
                </c:pt>
                <c:pt idx="309">
                  <c:v>228</c:v>
                </c:pt>
                <c:pt idx="310">
                  <c:v>231</c:v>
                </c:pt>
                <c:pt idx="311">
                  <c:v>234</c:v>
                </c:pt>
                <c:pt idx="312">
                  <c:v>235</c:v>
                </c:pt>
                <c:pt idx="313">
                  <c:v>234</c:v>
                </c:pt>
                <c:pt idx="314">
                  <c:v>237</c:v>
                </c:pt>
                <c:pt idx="315">
                  <c:v>237</c:v>
                </c:pt>
                <c:pt idx="316">
                  <c:v>236</c:v>
                </c:pt>
                <c:pt idx="317">
                  <c:v>239</c:v>
                </c:pt>
                <c:pt idx="318">
                  <c:v>244</c:v>
                </c:pt>
                <c:pt idx="319">
                  <c:v>243</c:v>
                </c:pt>
                <c:pt idx="320">
                  <c:v>245</c:v>
                </c:pt>
                <c:pt idx="321">
                  <c:v>245</c:v>
                </c:pt>
                <c:pt idx="322">
                  <c:v>246</c:v>
                </c:pt>
                <c:pt idx="323">
                  <c:v>246</c:v>
                </c:pt>
                <c:pt idx="324">
                  <c:v>249</c:v>
                </c:pt>
                <c:pt idx="325">
                  <c:v>241</c:v>
                </c:pt>
                <c:pt idx="326">
                  <c:v>241</c:v>
                </c:pt>
                <c:pt idx="327">
                  <c:v>234</c:v>
                </c:pt>
                <c:pt idx="328">
                  <c:v>238</c:v>
                </c:pt>
                <c:pt idx="329">
                  <c:v>248</c:v>
                </c:pt>
                <c:pt idx="330">
                  <c:v>256</c:v>
                </c:pt>
                <c:pt idx="331">
                  <c:v>257</c:v>
                </c:pt>
                <c:pt idx="332">
                  <c:v>249</c:v>
                </c:pt>
                <c:pt idx="333">
                  <c:v>248</c:v>
                </c:pt>
                <c:pt idx="334">
                  <c:v>253</c:v>
                </c:pt>
                <c:pt idx="335">
                  <c:v>254</c:v>
                </c:pt>
                <c:pt idx="336">
                  <c:v>244</c:v>
                </c:pt>
                <c:pt idx="337">
                  <c:v>243</c:v>
                </c:pt>
                <c:pt idx="338">
                  <c:v>243</c:v>
                </c:pt>
                <c:pt idx="339">
                  <c:v>244</c:v>
                </c:pt>
                <c:pt idx="340">
                  <c:v>241</c:v>
                </c:pt>
                <c:pt idx="341">
                  <c:v>243</c:v>
                </c:pt>
                <c:pt idx="342">
                  <c:v>244</c:v>
                </c:pt>
                <c:pt idx="343">
                  <c:v>249</c:v>
                </c:pt>
                <c:pt idx="344">
                  <c:v>250</c:v>
                </c:pt>
                <c:pt idx="345">
                  <c:v>253</c:v>
                </c:pt>
                <c:pt idx="346">
                  <c:v>262</c:v>
                </c:pt>
                <c:pt idx="347">
                  <c:v>270</c:v>
                </c:pt>
                <c:pt idx="348">
                  <c:v>276</c:v>
                </c:pt>
                <c:pt idx="349">
                  <c:v>276</c:v>
                </c:pt>
                <c:pt idx="350">
                  <c:v>283</c:v>
                </c:pt>
                <c:pt idx="351">
                  <c:v>285</c:v>
                </c:pt>
                <c:pt idx="352">
                  <c:v>273</c:v>
                </c:pt>
                <c:pt idx="353">
                  <c:v>270</c:v>
                </c:pt>
                <c:pt idx="354">
                  <c:v>269</c:v>
                </c:pt>
                <c:pt idx="355">
                  <c:v>280</c:v>
                </c:pt>
                <c:pt idx="356">
                  <c:v>276</c:v>
                </c:pt>
                <c:pt idx="357">
                  <c:v>279</c:v>
                </c:pt>
                <c:pt idx="358">
                  <c:v>284</c:v>
                </c:pt>
                <c:pt idx="359">
                  <c:v>290</c:v>
                </c:pt>
                <c:pt idx="360">
                  <c:v>281</c:v>
                </c:pt>
                <c:pt idx="361">
                  <c:v>282</c:v>
                </c:pt>
                <c:pt idx="362">
                  <c:v>276</c:v>
                </c:pt>
                <c:pt idx="363">
                  <c:v>272</c:v>
                </c:pt>
                <c:pt idx="364">
                  <c:v>272</c:v>
                </c:pt>
                <c:pt idx="365">
                  <c:v>285</c:v>
                </c:pt>
                <c:pt idx="366">
                  <c:v>279</c:v>
                </c:pt>
                <c:pt idx="367">
                  <c:v>288</c:v>
                </c:pt>
                <c:pt idx="368">
                  <c:v>293</c:v>
                </c:pt>
                <c:pt idx="369">
                  <c:v>285</c:v>
                </c:pt>
                <c:pt idx="370">
                  <c:v>289</c:v>
                </c:pt>
                <c:pt idx="371">
                  <c:v>287</c:v>
                </c:pt>
                <c:pt idx="372">
                  <c:v>287</c:v>
                </c:pt>
                <c:pt idx="373">
                  <c:v>291</c:v>
                </c:pt>
                <c:pt idx="374">
                  <c:v>292</c:v>
                </c:pt>
                <c:pt idx="375">
                  <c:v>298</c:v>
                </c:pt>
                <c:pt idx="376">
                  <c:v>302</c:v>
                </c:pt>
                <c:pt idx="377">
                  <c:v>300</c:v>
                </c:pt>
                <c:pt idx="378">
                  <c:v>306</c:v>
                </c:pt>
                <c:pt idx="379">
                  <c:v>314</c:v>
                </c:pt>
                <c:pt idx="380">
                  <c:v>324</c:v>
                </c:pt>
                <c:pt idx="381">
                  <c:v>311</c:v>
                </c:pt>
                <c:pt idx="382">
                  <c:v>308</c:v>
                </c:pt>
                <c:pt idx="383">
                  <c:v>297</c:v>
                </c:pt>
                <c:pt idx="384">
                  <c:v>305</c:v>
                </c:pt>
                <c:pt idx="385">
                  <c:v>308</c:v>
                </c:pt>
                <c:pt idx="386">
                  <c:v>311</c:v>
                </c:pt>
                <c:pt idx="387">
                  <c:v>306</c:v>
                </c:pt>
                <c:pt idx="388">
                  <c:v>303</c:v>
                </c:pt>
                <c:pt idx="389">
                  <c:v>304</c:v>
                </c:pt>
                <c:pt idx="390">
                  <c:v>303</c:v>
                </c:pt>
                <c:pt idx="391">
                  <c:v>303</c:v>
                </c:pt>
                <c:pt idx="392">
                  <c:v>296</c:v>
                </c:pt>
                <c:pt idx="393">
                  <c:v>292</c:v>
                </c:pt>
                <c:pt idx="394">
                  <c:v>283</c:v>
                </c:pt>
                <c:pt idx="395">
                  <c:v>292</c:v>
                </c:pt>
                <c:pt idx="396">
                  <c:v>302</c:v>
                </c:pt>
                <c:pt idx="397">
                  <c:v>300</c:v>
                </c:pt>
                <c:pt idx="398">
                  <c:v>294</c:v>
                </c:pt>
                <c:pt idx="399">
                  <c:v>295</c:v>
                </c:pt>
                <c:pt idx="400">
                  <c:v>294</c:v>
                </c:pt>
                <c:pt idx="401">
                  <c:v>292</c:v>
                </c:pt>
                <c:pt idx="402">
                  <c:v>294</c:v>
                </c:pt>
                <c:pt idx="403">
                  <c:v>289</c:v>
                </c:pt>
                <c:pt idx="404">
                  <c:v>281</c:v>
                </c:pt>
                <c:pt idx="405">
                  <c:v>289</c:v>
                </c:pt>
                <c:pt idx="406">
                  <c:v>286</c:v>
                </c:pt>
                <c:pt idx="407">
                  <c:v>278</c:v>
                </c:pt>
                <c:pt idx="408">
                  <c:v>278</c:v>
                </c:pt>
                <c:pt idx="409">
                  <c:v>280</c:v>
                </c:pt>
                <c:pt idx="410">
                  <c:v>282</c:v>
                </c:pt>
                <c:pt idx="411">
                  <c:v>281</c:v>
                </c:pt>
                <c:pt idx="412">
                  <c:v>293</c:v>
                </c:pt>
                <c:pt idx="413">
                  <c:v>291</c:v>
                </c:pt>
                <c:pt idx="414">
                  <c:v>295</c:v>
                </c:pt>
                <c:pt idx="415">
                  <c:v>294</c:v>
                </c:pt>
                <c:pt idx="416">
                  <c:v>301</c:v>
                </c:pt>
                <c:pt idx="417">
                  <c:v>313</c:v>
                </c:pt>
                <c:pt idx="418">
                  <c:v>345</c:v>
                </c:pt>
                <c:pt idx="419">
                  <c:v>371</c:v>
                </c:pt>
                <c:pt idx="420">
                  <c:v>348</c:v>
                </c:pt>
                <c:pt idx="421">
                  <c:v>353</c:v>
                </c:pt>
                <c:pt idx="422">
                  <c:v>339</c:v>
                </c:pt>
                <c:pt idx="423">
                  <c:v>344</c:v>
                </c:pt>
                <c:pt idx="424">
                  <c:v>351</c:v>
                </c:pt>
                <c:pt idx="425">
                  <c:v>342</c:v>
                </c:pt>
                <c:pt idx="426">
                  <c:v>333</c:v>
                </c:pt>
                <c:pt idx="427">
                  <c:v>334</c:v>
                </c:pt>
                <c:pt idx="428">
                  <c:v>337</c:v>
                </c:pt>
                <c:pt idx="429">
                  <c:v>335</c:v>
                </c:pt>
                <c:pt idx="430">
                  <c:v>335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I.7!$F$1</c:f>
              <c:strCache>
                <c:ptCount val="1"/>
                <c:pt idx="0">
                  <c:v>Chile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I.7!$A$2:$A$804</c:f>
              <c:numCache>
                <c:formatCode>m/d/yyyy</c:formatCode>
                <c:ptCount val="8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42839</c:v>
                </c:pt>
                <c:pt idx="74">
                  <c:v>42842</c:v>
                </c:pt>
                <c:pt idx="75">
                  <c:v>42843</c:v>
                </c:pt>
                <c:pt idx="76">
                  <c:v>42844</c:v>
                </c:pt>
                <c:pt idx="77">
                  <c:v>42845</c:v>
                </c:pt>
                <c:pt idx="78">
                  <c:v>42846</c:v>
                </c:pt>
                <c:pt idx="79">
                  <c:v>42849</c:v>
                </c:pt>
                <c:pt idx="80">
                  <c:v>42850</c:v>
                </c:pt>
                <c:pt idx="81">
                  <c:v>42851</c:v>
                </c:pt>
                <c:pt idx="82">
                  <c:v>42852</c:v>
                </c:pt>
                <c:pt idx="83">
                  <c:v>42853</c:v>
                </c:pt>
                <c:pt idx="84">
                  <c:v>42856</c:v>
                </c:pt>
                <c:pt idx="85">
                  <c:v>42857</c:v>
                </c:pt>
                <c:pt idx="86">
                  <c:v>42858</c:v>
                </c:pt>
                <c:pt idx="87">
                  <c:v>42859</c:v>
                </c:pt>
                <c:pt idx="88">
                  <c:v>42860</c:v>
                </c:pt>
                <c:pt idx="89">
                  <c:v>42863</c:v>
                </c:pt>
                <c:pt idx="90">
                  <c:v>42864</c:v>
                </c:pt>
                <c:pt idx="91">
                  <c:v>42865</c:v>
                </c:pt>
                <c:pt idx="92">
                  <c:v>42866</c:v>
                </c:pt>
                <c:pt idx="93">
                  <c:v>42867</c:v>
                </c:pt>
                <c:pt idx="94">
                  <c:v>42870</c:v>
                </c:pt>
                <c:pt idx="95">
                  <c:v>42871</c:v>
                </c:pt>
                <c:pt idx="96">
                  <c:v>42872</c:v>
                </c:pt>
                <c:pt idx="97">
                  <c:v>42873</c:v>
                </c:pt>
                <c:pt idx="98">
                  <c:v>42874</c:v>
                </c:pt>
                <c:pt idx="99">
                  <c:v>42877</c:v>
                </c:pt>
                <c:pt idx="100">
                  <c:v>42878</c:v>
                </c:pt>
                <c:pt idx="101">
                  <c:v>42879</c:v>
                </c:pt>
                <c:pt idx="102">
                  <c:v>42880</c:v>
                </c:pt>
                <c:pt idx="103">
                  <c:v>42881</c:v>
                </c:pt>
                <c:pt idx="104">
                  <c:v>42884</c:v>
                </c:pt>
                <c:pt idx="105">
                  <c:v>42885</c:v>
                </c:pt>
                <c:pt idx="106">
                  <c:v>42886</c:v>
                </c:pt>
                <c:pt idx="107">
                  <c:v>42887</c:v>
                </c:pt>
                <c:pt idx="108">
                  <c:v>42888</c:v>
                </c:pt>
                <c:pt idx="109">
                  <c:v>42891</c:v>
                </c:pt>
                <c:pt idx="110">
                  <c:v>42892</c:v>
                </c:pt>
                <c:pt idx="111">
                  <c:v>42893</c:v>
                </c:pt>
                <c:pt idx="112">
                  <c:v>42894</c:v>
                </c:pt>
                <c:pt idx="113">
                  <c:v>42895</c:v>
                </c:pt>
                <c:pt idx="114">
                  <c:v>42898</c:v>
                </c:pt>
                <c:pt idx="115">
                  <c:v>42899</c:v>
                </c:pt>
                <c:pt idx="116">
                  <c:v>42900</c:v>
                </c:pt>
                <c:pt idx="117">
                  <c:v>42901</c:v>
                </c:pt>
                <c:pt idx="118">
                  <c:v>42902</c:v>
                </c:pt>
                <c:pt idx="119">
                  <c:v>42905</c:v>
                </c:pt>
                <c:pt idx="120">
                  <c:v>42906</c:v>
                </c:pt>
                <c:pt idx="121">
                  <c:v>42907</c:v>
                </c:pt>
                <c:pt idx="122">
                  <c:v>42908</c:v>
                </c:pt>
                <c:pt idx="123">
                  <c:v>42909</c:v>
                </c:pt>
                <c:pt idx="124">
                  <c:v>42912</c:v>
                </c:pt>
                <c:pt idx="125">
                  <c:v>42913</c:v>
                </c:pt>
                <c:pt idx="126">
                  <c:v>42914</c:v>
                </c:pt>
                <c:pt idx="127">
                  <c:v>42915</c:v>
                </c:pt>
                <c:pt idx="128">
                  <c:v>42916</c:v>
                </c:pt>
                <c:pt idx="129">
                  <c:v>42919</c:v>
                </c:pt>
                <c:pt idx="130">
                  <c:v>42920</c:v>
                </c:pt>
                <c:pt idx="131">
                  <c:v>42921</c:v>
                </c:pt>
                <c:pt idx="132">
                  <c:v>42922</c:v>
                </c:pt>
                <c:pt idx="133">
                  <c:v>42923</c:v>
                </c:pt>
                <c:pt idx="134">
                  <c:v>42926</c:v>
                </c:pt>
                <c:pt idx="135">
                  <c:v>42927</c:v>
                </c:pt>
                <c:pt idx="136">
                  <c:v>42928</c:v>
                </c:pt>
                <c:pt idx="137">
                  <c:v>42929</c:v>
                </c:pt>
                <c:pt idx="138">
                  <c:v>42930</c:v>
                </c:pt>
                <c:pt idx="139">
                  <c:v>42933</c:v>
                </c:pt>
                <c:pt idx="140">
                  <c:v>42934</c:v>
                </c:pt>
                <c:pt idx="141">
                  <c:v>42935</c:v>
                </c:pt>
                <c:pt idx="142">
                  <c:v>42936</c:v>
                </c:pt>
                <c:pt idx="143">
                  <c:v>42937</c:v>
                </c:pt>
                <c:pt idx="144">
                  <c:v>42940</c:v>
                </c:pt>
                <c:pt idx="145">
                  <c:v>42941</c:v>
                </c:pt>
                <c:pt idx="146">
                  <c:v>42942</c:v>
                </c:pt>
                <c:pt idx="147">
                  <c:v>42943</c:v>
                </c:pt>
                <c:pt idx="148">
                  <c:v>42944</c:v>
                </c:pt>
                <c:pt idx="149">
                  <c:v>42947</c:v>
                </c:pt>
                <c:pt idx="150">
                  <c:v>42948</c:v>
                </c:pt>
                <c:pt idx="151">
                  <c:v>42949</c:v>
                </c:pt>
                <c:pt idx="152">
                  <c:v>42950</c:v>
                </c:pt>
                <c:pt idx="153">
                  <c:v>42951</c:v>
                </c:pt>
                <c:pt idx="154">
                  <c:v>42954</c:v>
                </c:pt>
                <c:pt idx="155">
                  <c:v>42955</c:v>
                </c:pt>
                <c:pt idx="156">
                  <c:v>42956</c:v>
                </c:pt>
                <c:pt idx="157">
                  <c:v>42957</c:v>
                </c:pt>
                <c:pt idx="158">
                  <c:v>42958</c:v>
                </c:pt>
                <c:pt idx="159">
                  <c:v>42961</c:v>
                </c:pt>
                <c:pt idx="160">
                  <c:v>42962</c:v>
                </c:pt>
                <c:pt idx="161">
                  <c:v>42963</c:v>
                </c:pt>
                <c:pt idx="162">
                  <c:v>42964</c:v>
                </c:pt>
                <c:pt idx="163">
                  <c:v>42965</c:v>
                </c:pt>
                <c:pt idx="164">
                  <c:v>42968</c:v>
                </c:pt>
                <c:pt idx="165">
                  <c:v>42969</c:v>
                </c:pt>
                <c:pt idx="166">
                  <c:v>42970</c:v>
                </c:pt>
                <c:pt idx="167">
                  <c:v>42971</c:v>
                </c:pt>
                <c:pt idx="168">
                  <c:v>42972</c:v>
                </c:pt>
                <c:pt idx="169">
                  <c:v>42975</c:v>
                </c:pt>
                <c:pt idx="170">
                  <c:v>42976</c:v>
                </c:pt>
                <c:pt idx="171">
                  <c:v>42977</c:v>
                </c:pt>
                <c:pt idx="172">
                  <c:v>42978</c:v>
                </c:pt>
                <c:pt idx="173">
                  <c:v>42979</c:v>
                </c:pt>
                <c:pt idx="174">
                  <c:v>42982</c:v>
                </c:pt>
                <c:pt idx="175">
                  <c:v>42983</c:v>
                </c:pt>
                <c:pt idx="176">
                  <c:v>42984</c:v>
                </c:pt>
                <c:pt idx="177">
                  <c:v>42985</c:v>
                </c:pt>
                <c:pt idx="178">
                  <c:v>42986</c:v>
                </c:pt>
                <c:pt idx="179">
                  <c:v>42989</c:v>
                </c:pt>
                <c:pt idx="180">
                  <c:v>42990</c:v>
                </c:pt>
                <c:pt idx="181">
                  <c:v>42991</c:v>
                </c:pt>
                <c:pt idx="182">
                  <c:v>42992</c:v>
                </c:pt>
                <c:pt idx="183">
                  <c:v>42993</c:v>
                </c:pt>
                <c:pt idx="184">
                  <c:v>42996</c:v>
                </c:pt>
                <c:pt idx="185">
                  <c:v>42997</c:v>
                </c:pt>
                <c:pt idx="186">
                  <c:v>42998</c:v>
                </c:pt>
                <c:pt idx="187">
                  <c:v>42999</c:v>
                </c:pt>
                <c:pt idx="188">
                  <c:v>43000</c:v>
                </c:pt>
                <c:pt idx="189">
                  <c:v>43003</c:v>
                </c:pt>
                <c:pt idx="190">
                  <c:v>43004</c:v>
                </c:pt>
                <c:pt idx="191">
                  <c:v>43005</c:v>
                </c:pt>
                <c:pt idx="192">
                  <c:v>43006</c:v>
                </c:pt>
                <c:pt idx="193">
                  <c:v>43007</c:v>
                </c:pt>
                <c:pt idx="194">
                  <c:v>43010</c:v>
                </c:pt>
                <c:pt idx="195">
                  <c:v>43011</c:v>
                </c:pt>
                <c:pt idx="196">
                  <c:v>43012</c:v>
                </c:pt>
                <c:pt idx="197">
                  <c:v>43013</c:v>
                </c:pt>
                <c:pt idx="198">
                  <c:v>43014</c:v>
                </c:pt>
                <c:pt idx="199">
                  <c:v>43017</c:v>
                </c:pt>
                <c:pt idx="200">
                  <c:v>43018</c:v>
                </c:pt>
                <c:pt idx="201">
                  <c:v>43019</c:v>
                </c:pt>
                <c:pt idx="202">
                  <c:v>43020</c:v>
                </c:pt>
                <c:pt idx="203">
                  <c:v>43021</c:v>
                </c:pt>
                <c:pt idx="204">
                  <c:v>43024</c:v>
                </c:pt>
                <c:pt idx="205">
                  <c:v>43025</c:v>
                </c:pt>
                <c:pt idx="206">
                  <c:v>43026</c:v>
                </c:pt>
                <c:pt idx="207">
                  <c:v>43027</c:v>
                </c:pt>
                <c:pt idx="208">
                  <c:v>43028</c:v>
                </c:pt>
                <c:pt idx="209">
                  <c:v>43031</c:v>
                </c:pt>
                <c:pt idx="210">
                  <c:v>43032</c:v>
                </c:pt>
                <c:pt idx="211">
                  <c:v>43033</c:v>
                </c:pt>
                <c:pt idx="212">
                  <c:v>43034</c:v>
                </c:pt>
                <c:pt idx="213">
                  <c:v>43035</c:v>
                </c:pt>
                <c:pt idx="214">
                  <c:v>43038</c:v>
                </c:pt>
                <c:pt idx="215">
                  <c:v>43039</c:v>
                </c:pt>
                <c:pt idx="216">
                  <c:v>43040</c:v>
                </c:pt>
                <c:pt idx="217">
                  <c:v>43041</c:v>
                </c:pt>
                <c:pt idx="218">
                  <c:v>43042</c:v>
                </c:pt>
                <c:pt idx="219">
                  <c:v>43045</c:v>
                </c:pt>
                <c:pt idx="220">
                  <c:v>43046</c:v>
                </c:pt>
                <c:pt idx="221">
                  <c:v>43047</c:v>
                </c:pt>
                <c:pt idx="222">
                  <c:v>43048</c:v>
                </c:pt>
                <c:pt idx="223">
                  <c:v>43049</c:v>
                </c:pt>
                <c:pt idx="224">
                  <c:v>43052</c:v>
                </c:pt>
                <c:pt idx="225">
                  <c:v>43053</c:v>
                </c:pt>
                <c:pt idx="226">
                  <c:v>43054</c:v>
                </c:pt>
                <c:pt idx="227">
                  <c:v>43055</c:v>
                </c:pt>
                <c:pt idx="228">
                  <c:v>43056</c:v>
                </c:pt>
                <c:pt idx="229">
                  <c:v>43059</c:v>
                </c:pt>
                <c:pt idx="230">
                  <c:v>43060</c:v>
                </c:pt>
                <c:pt idx="231">
                  <c:v>43061</c:v>
                </c:pt>
                <c:pt idx="232">
                  <c:v>43062</c:v>
                </c:pt>
                <c:pt idx="233">
                  <c:v>43063</c:v>
                </c:pt>
                <c:pt idx="234">
                  <c:v>43066</c:v>
                </c:pt>
                <c:pt idx="235">
                  <c:v>43067</c:v>
                </c:pt>
                <c:pt idx="236">
                  <c:v>43068</c:v>
                </c:pt>
                <c:pt idx="237">
                  <c:v>43069</c:v>
                </c:pt>
                <c:pt idx="238">
                  <c:v>43070</c:v>
                </c:pt>
                <c:pt idx="239">
                  <c:v>43073</c:v>
                </c:pt>
                <c:pt idx="240">
                  <c:v>43074</c:v>
                </c:pt>
                <c:pt idx="241">
                  <c:v>43075</c:v>
                </c:pt>
                <c:pt idx="242">
                  <c:v>43076</c:v>
                </c:pt>
                <c:pt idx="243">
                  <c:v>43077</c:v>
                </c:pt>
                <c:pt idx="244">
                  <c:v>43080</c:v>
                </c:pt>
                <c:pt idx="245">
                  <c:v>43081</c:v>
                </c:pt>
                <c:pt idx="246">
                  <c:v>43082</c:v>
                </c:pt>
                <c:pt idx="247">
                  <c:v>43083</c:v>
                </c:pt>
                <c:pt idx="248">
                  <c:v>43084</c:v>
                </c:pt>
                <c:pt idx="249">
                  <c:v>43087</c:v>
                </c:pt>
                <c:pt idx="250">
                  <c:v>43088</c:v>
                </c:pt>
                <c:pt idx="251">
                  <c:v>43089</c:v>
                </c:pt>
                <c:pt idx="252">
                  <c:v>43090</c:v>
                </c:pt>
                <c:pt idx="253">
                  <c:v>43091</c:v>
                </c:pt>
                <c:pt idx="254">
                  <c:v>43094</c:v>
                </c:pt>
                <c:pt idx="255">
                  <c:v>43095</c:v>
                </c:pt>
                <c:pt idx="256">
                  <c:v>43096</c:v>
                </c:pt>
                <c:pt idx="257">
                  <c:v>43097</c:v>
                </c:pt>
                <c:pt idx="258">
                  <c:v>43098</c:v>
                </c:pt>
                <c:pt idx="259">
                  <c:v>43101</c:v>
                </c:pt>
                <c:pt idx="260">
                  <c:v>43102</c:v>
                </c:pt>
                <c:pt idx="261">
                  <c:v>43103</c:v>
                </c:pt>
                <c:pt idx="262">
                  <c:v>43104</c:v>
                </c:pt>
                <c:pt idx="263">
                  <c:v>43105</c:v>
                </c:pt>
                <c:pt idx="264">
                  <c:v>43108</c:v>
                </c:pt>
                <c:pt idx="265">
                  <c:v>43109</c:v>
                </c:pt>
                <c:pt idx="266">
                  <c:v>43110</c:v>
                </c:pt>
                <c:pt idx="267">
                  <c:v>43111</c:v>
                </c:pt>
                <c:pt idx="268">
                  <c:v>43112</c:v>
                </c:pt>
                <c:pt idx="269">
                  <c:v>43115</c:v>
                </c:pt>
                <c:pt idx="270">
                  <c:v>43116</c:v>
                </c:pt>
                <c:pt idx="271">
                  <c:v>43117</c:v>
                </c:pt>
                <c:pt idx="272">
                  <c:v>43118</c:v>
                </c:pt>
                <c:pt idx="273">
                  <c:v>43119</c:v>
                </c:pt>
                <c:pt idx="274">
                  <c:v>43122</c:v>
                </c:pt>
                <c:pt idx="275">
                  <c:v>43123</c:v>
                </c:pt>
                <c:pt idx="276">
                  <c:v>43124</c:v>
                </c:pt>
                <c:pt idx="277">
                  <c:v>43125</c:v>
                </c:pt>
                <c:pt idx="278">
                  <c:v>43126</c:v>
                </c:pt>
                <c:pt idx="279">
                  <c:v>43129</c:v>
                </c:pt>
                <c:pt idx="280">
                  <c:v>43130</c:v>
                </c:pt>
                <c:pt idx="281">
                  <c:v>43131</c:v>
                </c:pt>
                <c:pt idx="282">
                  <c:v>43132</c:v>
                </c:pt>
                <c:pt idx="283">
                  <c:v>43133</c:v>
                </c:pt>
                <c:pt idx="284">
                  <c:v>43136</c:v>
                </c:pt>
                <c:pt idx="285">
                  <c:v>43137</c:v>
                </c:pt>
                <c:pt idx="286">
                  <c:v>43138</c:v>
                </c:pt>
                <c:pt idx="287">
                  <c:v>43139</c:v>
                </c:pt>
                <c:pt idx="288">
                  <c:v>43140</c:v>
                </c:pt>
                <c:pt idx="289">
                  <c:v>43143</c:v>
                </c:pt>
                <c:pt idx="290">
                  <c:v>43144</c:v>
                </c:pt>
                <c:pt idx="291">
                  <c:v>43145</c:v>
                </c:pt>
                <c:pt idx="292">
                  <c:v>43146</c:v>
                </c:pt>
                <c:pt idx="293">
                  <c:v>43147</c:v>
                </c:pt>
                <c:pt idx="294">
                  <c:v>43150</c:v>
                </c:pt>
                <c:pt idx="295">
                  <c:v>43151</c:v>
                </c:pt>
                <c:pt idx="296">
                  <c:v>43152</c:v>
                </c:pt>
                <c:pt idx="297">
                  <c:v>43153</c:v>
                </c:pt>
                <c:pt idx="298">
                  <c:v>43154</c:v>
                </c:pt>
                <c:pt idx="299">
                  <c:v>43157</c:v>
                </c:pt>
                <c:pt idx="300">
                  <c:v>43158</c:v>
                </c:pt>
                <c:pt idx="301">
                  <c:v>43159</c:v>
                </c:pt>
                <c:pt idx="302">
                  <c:v>43160</c:v>
                </c:pt>
                <c:pt idx="303">
                  <c:v>43161</c:v>
                </c:pt>
                <c:pt idx="304">
                  <c:v>43164</c:v>
                </c:pt>
                <c:pt idx="305">
                  <c:v>43165</c:v>
                </c:pt>
                <c:pt idx="306">
                  <c:v>43166</c:v>
                </c:pt>
                <c:pt idx="307">
                  <c:v>43167</c:v>
                </c:pt>
                <c:pt idx="308">
                  <c:v>43168</c:v>
                </c:pt>
                <c:pt idx="309">
                  <c:v>43171</c:v>
                </c:pt>
                <c:pt idx="310">
                  <c:v>43172</c:v>
                </c:pt>
                <c:pt idx="311">
                  <c:v>43173</c:v>
                </c:pt>
                <c:pt idx="312">
                  <c:v>43174</c:v>
                </c:pt>
                <c:pt idx="313">
                  <c:v>43175</c:v>
                </c:pt>
                <c:pt idx="314">
                  <c:v>43178</c:v>
                </c:pt>
                <c:pt idx="315">
                  <c:v>43179</c:v>
                </c:pt>
                <c:pt idx="316">
                  <c:v>43180</c:v>
                </c:pt>
                <c:pt idx="317">
                  <c:v>43181</c:v>
                </c:pt>
                <c:pt idx="318">
                  <c:v>43182</c:v>
                </c:pt>
                <c:pt idx="319">
                  <c:v>43185</c:v>
                </c:pt>
                <c:pt idx="320">
                  <c:v>43186</c:v>
                </c:pt>
                <c:pt idx="321">
                  <c:v>43187</c:v>
                </c:pt>
                <c:pt idx="322">
                  <c:v>43188</c:v>
                </c:pt>
                <c:pt idx="323">
                  <c:v>43189</c:v>
                </c:pt>
                <c:pt idx="324">
                  <c:v>43192</c:v>
                </c:pt>
                <c:pt idx="325">
                  <c:v>43193</c:v>
                </c:pt>
                <c:pt idx="326">
                  <c:v>43194</c:v>
                </c:pt>
                <c:pt idx="327">
                  <c:v>43195</c:v>
                </c:pt>
                <c:pt idx="328">
                  <c:v>43196</c:v>
                </c:pt>
                <c:pt idx="329">
                  <c:v>43199</c:v>
                </c:pt>
                <c:pt idx="330">
                  <c:v>43200</c:v>
                </c:pt>
                <c:pt idx="331">
                  <c:v>43201</c:v>
                </c:pt>
                <c:pt idx="332">
                  <c:v>43202</c:v>
                </c:pt>
                <c:pt idx="333">
                  <c:v>43203</c:v>
                </c:pt>
                <c:pt idx="334">
                  <c:v>43206</c:v>
                </c:pt>
                <c:pt idx="335">
                  <c:v>43207</c:v>
                </c:pt>
                <c:pt idx="336">
                  <c:v>43208</c:v>
                </c:pt>
                <c:pt idx="337">
                  <c:v>43209</c:v>
                </c:pt>
                <c:pt idx="338">
                  <c:v>43210</c:v>
                </c:pt>
                <c:pt idx="339">
                  <c:v>43213</c:v>
                </c:pt>
                <c:pt idx="340">
                  <c:v>43214</c:v>
                </c:pt>
                <c:pt idx="341">
                  <c:v>43215</c:v>
                </c:pt>
                <c:pt idx="342">
                  <c:v>43216</c:v>
                </c:pt>
                <c:pt idx="343">
                  <c:v>43217</c:v>
                </c:pt>
                <c:pt idx="344">
                  <c:v>43220</c:v>
                </c:pt>
                <c:pt idx="345">
                  <c:v>43221</c:v>
                </c:pt>
                <c:pt idx="346">
                  <c:v>43222</c:v>
                </c:pt>
                <c:pt idx="347">
                  <c:v>43223</c:v>
                </c:pt>
                <c:pt idx="348">
                  <c:v>43224</c:v>
                </c:pt>
                <c:pt idx="349">
                  <c:v>43227</c:v>
                </c:pt>
                <c:pt idx="350">
                  <c:v>43228</c:v>
                </c:pt>
                <c:pt idx="351">
                  <c:v>43229</c:v>
                </c:pt>
                <c:pt idx="352">
                  <c:v>43230</c:v>
                </c:pt>
                <c:pt idx="353">
                  <c:v>43231</c:v>
                </c:pt>
                <c:pt idx="354">
                  <c:v>43234</c:v>
                </c:pt>
                <c:pt idx="355">
                  <c:v>43235</c:v>
                </c:pt>
                <c:pt idx="356">
                  <c:v>43236</c:v>
                </c:pt>
                <c:pt idx="357">
                  <c:v>43237</c:v>
                </c:pt>
                <c:pt idx="358">
                  <c:v>43238</c:v>
                </c:pt>
                <c:pt idx="359">
                  <c:v>43241</c:v>
                </c:pt>
                <c:pt idx="360">
                  <c:v>43242</c:v>
                </c:pt>
                <c:pt idx="361">
                  <c:v>43243</c:v>
                </c:pt>
                <c:pt idx="362">
                  <c:v>43244</c:v>
                </c:pt>
                <c:pt idx="363">
                  <c:v>43245</c:v>
                </c:pt>
                <c:pt idx="364">
                  <c:v>43248</c:v>
                </c:pt>
                <c:pt idx="365">
                  <c:v>43249</c:v>
                </c:pt>
                <c:pt idx="366">
                  <c:v>43250</c:v>
                </c:pt>
                <c:pt idx="367">
                  <c:v>43251</c:v>
                </c:pt>
                <c:pt idx="368">
                  <c:v>43252</c:v>
                </c:pt>
                <c:pt idx="369">
                  <c:v>43255</c:v>
                </c:pt>
                <c:pt idx="370">
                  <c:v>43256</c:v>
                </c:pt>
                <c:pt idx="371">
                  <c:v>43257</c:v>
                </c:pt>
                <c:pt idx="372">
                  <c:v>43258</c:v>
                </c:pt>
                <c:pt idx="373">
                  <c:v>43259</c:v>
                </c:pt>
                <c:pt idx="374">
                  <c:v>43262</c:v>
                </c:pt>
                <c:pt idx="375">
                  <c:v>43263</c:v>
                </c:pt>
                <c:pt idx="376">
                  <c:v>43264</c:v>
                </c:pt>
                <c:pt idx="377">
                  <c:v>43265</c:v>
                </c:pt>
                <c:pt idx="378">
                  <c:v>43266</c:v>
                </c:pt>
                <c:pt idx="379">
                  <c:v>43269</c:v>
                </c:pt>
                <c:pt idx="380">
                  <c:v>43270</c:v>
                </c:pt>
                <c:pt idx="381">
                  <c:v>43271</c:v>
                </c:pt>
                <c:pt idx="382">
                  <c:v>43272</c:v>
                </c:pt>
                <c:pt idx="383">
                  <c:v>43273</c:v>
                </c:pt>
                <c:pt idx="384">
                  <c:v>43276</c:v>
                </c:pt>
                <c:pt idx="385">
                  <c:v>43277</c:v>
                </c:pt>
                <c:pt idx="386">
                  <c:v>43278</c:v>
                </c:pt>
                <c:pt idx="387">
                  <c:v>43279</c:v>
                </c:pt>
                <c:pt idx="388">
                  <c:v>43280</c:v>
                </c:pt>
                <c:pt idx="389">
                  <c:v>43283</c:v>
                </c:pt>
                <c:pt idx="390">
                  <c:v>43284</c:v>
                </c:pt>
                <c:pt idx="391">
                  <c:v>43285</c:v>
                </c:pt>
                <c:pt idx="392">
                  <c:v>43286</c:v>
                </c:pt>
                <c:pt idx="393">
                  <c:v>43287</c:v>
                </c:pt>
                <c:pt idx="394">
                  <c:v>43290</c:v>
                </c:pt>
                <c:pt idx="395">
                  <c:v>43291</c:v>
                </c:pt>
                <c:pt idx="396">
                  <c:v>43292</c:v>
                </c:pt>
                <c:pt idx="397">
                  <c:v>43293</c:v>
                </c:pt>
                <c:pt idx="398">
                  <c:v>43294</c:v>
                </c:pt>
                <c:pt idx="399">
                  <c:v>43297</c:v>
                </c:pt>
                <c:pt idx="400">
                  <c:v>43298</c:v>
                </c:pt>
                <c:pt idx="401">
                  <c:v>43299</c:v>
                </c:pt>
                <c:pt idx="402">
                  <c:v>43300</c:v>
                </c:pt>
                <c:pt idx="403">
                  <c:v>43301</c:v>
                </c:pt>
                <c:pt idx="404">
                  <c:v>43304</c:v>
                </c:pt>
                <c:pt idx="405">
                  <c:v>43305</c:v>
                </c:pt>
                <c:pt idx="406">
                  <c:v>43306</c:v>
                </c:pt>
                <c:pt idx="407">
                  <c:v>43307</c:v>
                </c:pt>
                <c:pt idx="408">
                  <c:v>43308</c:v>
                </c:pt>
                <c:pt idx="409">
                  <c:v>43311</c:v>
                </c:pt>
                <c:pt idx="410">
                  <c:v>43312</c:v>
                </c:pt>
                <c:pt idx="411">
                  <c:v>43313</c:v>
                </c:pt>
                <c:pt idx="412">
                  <c:v>43314</c:v>
                </c:pt>
                <c:pt idx="413">
                  <c:v>43315</c:v>
                </c:pt>
                <c:pt idx="414">
                  <c:v>43318</c:v>
                </c:pt>
                <c:pt idx="415">
                  <c:v>43319</c:v>
                </c:pt>
                <c:pt idx="416">
                  <c:v>43320</c:v>
                </c:pt>
                <c:pt idx="417">
                  <c:v>43321</c:v>
                </c:pt>
                <c:pt idx="418">
                  <c:v>43322</c:v>
                </c:pt>
                <c:pt idx="419">
                  <c:v>43325</c:v>
                </c:pt>
                <c:pt idx="420">
                  <c:v>43326</c:v>
                </c:pt>
                <c:pt idx="421">
                  <c:v>43327</c:v>
                </c:pt>
                <c:pt idx="422">
                  <c:v>43328</c:v>
                </c:pt>
                <c:pt idx="423">
                  <c:v>43329</c:v>
                </c:pt>
                <c:pt idx="424">
                  <c:v>43332</c:v>
                </c:pt>
                <c:pt idx="425">
                  <c:v>43333</c:v>
                </c:pt>
                <c:pt idx="426">
                  <c:v>43334</c:v>
                </c:pt>
                <c:pt idx="427">
                  <c:v>43335</c:v>
                </c:pt>
                <c:pt idx="428">
                  <c:v>43336</c:v>
                </c:pt>
                <c:pt idx="429">
                  <c:v>43339</c:v>
                </c:pt>
                <c:pt idx="430">
                  <c:v>43340</c:v>
                </c:pt>
              </c:numCache>
            </c:numRef>
          </c:cat>
          <c:val>
            <c:numRef>
              <c:f>I.7!$F$2:$F$804</c:f>
              <c:numCache>
                <c:formatCode>0.0</c:formatCode>
                <c:ptCount val="803"/>
                <c:pt idx="0">
                  <c:v>157</c:v>
                </c:pt>
                <c:pt idx="1">
                  <c:v>153</c:v>
                </c:pt>
                <c:pt idx="2">
                  <c:v>154</c:v>
                </c:pt>
                <c:pt idx="3">
                  <c:v>151</c:v>
                </c:pt>
                <c:pt idx="4">
                  <c:v>153</c:v>
                </c:pt>
                <c:pt idx="5">
                  <c:v>153</c:v>
                </c:pt>
                <c:pt idx="6">
                  <c:v>156</c:v>
                </c:pt>
                <c:pt idx="7">
                  <c:v>153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151</c:v>
                </c:pt>
                <c:pt idx="12">
                  <c:v>149</c:v>
                </c:pt>
                <c:pt idx="13">
                  <c:v>149</c:v>
                </c:pt>
                <c:pt idx="14">
                  <c:v>152</c:v>
                </c:pt>
                <c:pt idx="15">
                  <c:v>148</c:v>
                </c:pt>
                <c:pt idx="16">
                  <c:v>143</c:v>
                </c:pt>
                <c:pt idx="17">
                  <c:v>144</c:v>
                </c:pt>
                <c:pt idx="18">
                  <c:v>143</c:v>
                </c:pt>
                <c:pt idx="19">
                  <c:v>144</c:v>
                </c:pt>
                <c:pt idx="20">
                  <c:v>144</c:v>
                </c:pt>
                <c:pt idx="21">
                  <c:v>142</c:v>
                </c:pt>
                <c:pt idx="22">
                  <c:v>140</c:v>
                </c:pt>
                <c:pt idx="23">
                  <c:v>135</c:v>
                </c:pt>
                <c:pt idx="24">
                  <c:v>139</c:v>
                </c:pt>
                <c:pt idx="25">
                  <c:v>138</c:v>
                </c:pt>
                <c:pt idx="26">
                  <c:v>137</c:v>
                </c:pt>
                <c:pt idx="27">
                  <c:v>134</c:v>
                </c:pt>
                <c:pt idx="28">
                  <c:v>133</c:v>
                </c:pt>
                <c:pt idx="29">
                  <c:v>130</c:v>
                </c:pt>
                <c:pt idx="30">
                  <c:v>129</c:v>
                </c:pt>
                <c:pt idx="31">
                  <c:v>127</c:v>
                </c:pt>
                <c:pt idx="32">
                  <c:v>128</c:v>
                </c:pt>
                <c:pt idx="33">
                  <c:v>131</c:v>
                </c:pt>
                <c:pt idx="34">
                  <c:v>131</c:v>
                </c:pt>
                <c:pt idx="35">
                  <c:v>128</c:v>
                </c:pt>
                <c:pt idx="36">
                  <c:v>126</c:v>
                </c:pt>
                <c:pt idx="37">
                  <c:v>124</c:v>
                </c:pt>
                <c:pt idx="38">
                  <c:v>127</c:v>
                </c:pt>
                <c:pt idx="39">
                  <c:v>125</c:v>
                </c:pt>
                <c:pt idx="40">
                  <c:v>130</c:v>
                </c:pt>
                <c:pt idx="41">
                  <c:v>126</c:v>
                </c:pt>
                <c:pt idx="42">
                  <c:v>127</c:v>
                </c:pt>
                <c:pt idx="43">
                  <c:v>127</c:v>
                </c:pt>
                <c:pt idx="44">
                  <c:v>127</c:v>
                </c:pt>
                <c:pt idx="45">
                  <c:v>128</c:v>
                </c:pt>
                <c:pt idx="46">
                  <c:v>132</c:v>
                </c:pt>
                <c:pt idx="47">
                  <c:v>135</c:v>
                </c:pt>
                <c:pt idx="48">
                  <c:v>134</c:v>
                </c:pt>
                <c:pt idx="49">
                  <c:v>135</c:v>
                </c:pt>
                <c:pt idx="50">
                  <c:v>136</c:v>
                </c:pt>
                <c:pt idx="51">
                  <c:v>137</c:v>
                </c:pt>
                <c:pt idx="52">
                  <c:v>134</c:v>
                </c:pt>
                <c:pt idx="53">
                  <c:v>135</c:v>
                </c:pt>
                <c:pt idx="54">
                  <c:v>135</c:v>
                </c:pt>
                <c:pt idx="55">
                  <c:v>133</c:v>
                </c:pt>
                <c:pt idx="56">
                  <c:v>134</c:v>
                </c:pt>
                <c:pt idx="57">
                  <c:v>133</c:v>
                </c:pt>
                <c:pt idx="58">
                  <c:v>134</c:v>
                </c:pt>
                <c:pt idx="59">
                  <c:v>135</c:v>
                </c:pt>
                <c:pt idx="60">
                  <c:v>133</c:v>
                </c:pt>
                <c:pt idx="61">
                  <c:v>132</c:v>
                </c:pt>
                <c:pt idx="62">
                  <c:v>131</c:v>
                </c:pt>
                <c:pt idx="63">
                  <c:v>133</c:v>
                </c:pt>
                <c:pt idx="64">
                  <c:v>133</c:v>
                </c:pt>
                <c:pt idx="65">
                  <c:v>135</c:v>
                </c:pt>
                <c:pt idx="66">
                  <c:v>134</c:v>
                </c:pt>
                <c:pt idx="67">
                  <c:v>135</c:v>
                </c:pt>
                <c:pt idx="68">
                  <c:v>133</c:v>
                </c:pt>
                <c:pt idx="69">
                  <c:v>133</c:v>
                </c:pt>
                <c:pt idx="70">
                  <c:v>135</c:v>
                </c:pt>
                <c:pt idx="71">
                  <c:v>135</c:v>
                </c:pt>
                <c:pt idx="72">
                  <c:v>137</c:v>
                </c:pt>
                <c:pt idx="73">
                  <c:v>137</c:v>
                </c:pt>
                <c:pt idx="74">
                  <c:v>138</c:v>
                </c:pt>
                <c:pt idx="75">
                  <c:v>142</c:v>
                </c:pt>
                <c:pt idx="76">
                  <c:v>140</c:v>
                </c:pt>
                <c:pt idx="77">
                  <c:v>140</c:v>
                </c:pt>
                <c:pt idx="78">
                  <c:v>141</c:v>
                </c:pt>
                <c:pt idx="79">
                  <c:v>138</c:v>
                </c:pt>
                <c:pt idx="80">
                  <c:v>136</c:v>
                </c:pt>
                <c:pt idx="81">
                  <c:v>136</c:v>
                </c:pt>
                <c:pt idx="82">
                  <c:v>137</c:v>
                </c:pt>
                <c:pt idx="83">
                  <c:v>136</c:v>
                </c:pt>
                <c:pt idx="84">
                  <c:v>135</c:v>
                </c:pt>
                <c:pt idx="85">
                  <c:v>135</c:v>
                </c:pt>
                <c:pt idx="86">
                  <c:v>134</c:v>
                </c:pt>
                <c:pt idx="87">
                  <c:v>134</c:v>
                </c:pt>
                <c:pt idx="88">
                  <c:v>134</c:v>
                </c:pt>
                <c:pt idx="89">
                  <c:v>132</c:v>
                </c:pt>
                <c:pt idx="90">
                  <c:v>130</c:v>
                </c:pt>
                <c:pt idx="91">
                  <c:v>130</c:v>
                </c:pt>
                <c:pt idx="92">
                  <c:v>130</c:v>
                </c:pt>
                <c:pt idx="93">
                  <c:v>132</c:v>
                </c:pt>
                <c:pt idx="94">
                  <c:v>131</c:v>
                </c:pt>
                <c:pt idx="95">
                  <c:v>130</c:v>
                </c:pt>
                <c:pt idx="96">
                  <c:v>135</c:v>
                </c:pt>
                <c:pt idx="97">
                  <c:v>138</c:v>
                </c:pt>
                <c:pt idx="98">
                  <c:v>136</c:v>
                </c:pt>
                <c:pt idx="99">
                  <c:v>134</c:v>
                </c:pt>
                <c:pt idx="100">
                  <c:v>131</c:v>
                </c:pt>
                <c:pt idx="101">
                  <c:v>132</c:v>
                </c:pt>
                <c:pt idx="102">
                  <c:v>132</c:v>
                </c:pt>
                <c:pt idx="103">
                  <c:v>131</c:v>
                </c:pt>
                <c:pt idx="104">
                  <c:v>131</c:v>
                </c:pt>
                <c:pt idx="105">
                  <c:v>132</c:v>
                </c:pt>
                <c:pt idx="106">
                  <c:v>134</c:v>
                </c:pt>
                <c:pt idx="107">
                  <c:v>133</c:v>
                </c:pt>
                <c:pt idx="108">
                  <c:v>135</c:v>
                </c:pt>
                <c:pt idx="109">
                  <c:v>134</c:v>
                </c:pt>
                <c:pt idx="110">
                  <c:v>134</c:v>
                </c:pt>
                <c:pt idx="111">
                  <c:v>132</c:v>
                </c:pt>
                <c:pt idx="112">
                  <c:v>131</c:v>
                </c:pt>
                <c:pt idx="113">
                  <c:v>130</c:v>
                </c:pt>
                <c:pt idx="114">
                  <c:v>130</c:v>
                </c:pt>
                <c:pt idx="115">
                  <c:v>130</c:v>
                </c:pt>
                <c:pt idx="116">
                  <c:v>131</c:v>
                </c:pt>
                <c:pt idx="117">
                  <c:v>131</c:v>
                </c:pt>
                <c:pt idx="118">
                  <c:v>132</c:v>
                </c:pt>
                <c:pt idx="119">
                  <c:v>130</c:v>
                </c:pt>
                <c:pt idx="120">
                  <c:v>132</c:v>
                </c:pt>
                <c:pt idx="121">
                  <c:v>133</c:v>
                </c:pt>
                <c:pt idx="122">
                  <c:v>133</c:v>
                </c:pt>
                <c:pt idx="123">
                  <c:v>133</c:v>
                </c:pt>
                <c:pt idx="124">
                  <c:v>133</c:v>
                </c:pt>
                <c:pt idx="125">
                  <c:v>129</c:v>
                </c:pt>
                <c:pt idx="126">
                  <c:v>129</c:v>
                </c:pt>
                <c:pt idx="127">
                  <c:v>129</c:v>
                </c:pt>
                <c:pt idx="128">
                  <c:v>132</c:v>
                </c:pt>
                <c:pt idx="129">
                  <c:v>130</c:v>
                </c:pt>
                <c:pt idx="130">
                  <c:v>130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132</c:v>
                </c:pt>
                <c:pt idx="135">
                  <c:v>131</c:v>
                </c:pt>
                <c:pt idx="136">
                  <c:v>132</c:v>
                </c:pt>
                <c:pt idx="137">
                  <c:v>132</c:v>
                </c:pt>
                <c:pt idx="138">
                  <c:v>134</c:v>
                </c:pt>
                <c:pt idx="139">
                  <c:v>134</c:v>
                </c:pt>
                <c:pt idx="140">
                  <c:v>134</c:v>
                </c:pt>
                <c:pt idx="141">
                  <c:v>134</c:v>
                </c:pt>
                <c:pt idx="142">
                  <c:v>133</c:v>
                </c:pt>
                <c:pt idx="143">
                  <c:v>134</c:v>
                </c:pt>
                <c:pt idx="144">
                  <c:v>132</c:v>
                </c:pt>
                <c:pt idx="145">
                  <c:v>129</c:v>
                </c:pt>
                <c:pt idx="146">
                  <c:v>130</c:v>
                </c:pt>
                <c:pt idx="147">
                  <c:v>127</c:v>
                </c:pt>
                <c:pt idx="148">
                  <c:v>128</c:v>
                </c:pt>
                <c:pt idx="149">
                  <c:v>123</c:v>
                </c:pt>
                <c:pt idx="150">
                  <c:v>123</c:v>
                </c:pt>
                <c:pt idx="151">
                  <c:v>123</c:v>
                </c:pt>
                <c:pt idx="152">
                  <c:v>123</c:v>
                </c:pt>
                <c:pt idx="153">
                  <c:v>122</c:v>
                </c:pt>
                <c:pt idx="154">
                  <c:v>122</c:v>
                </c:pt>
                <c:pt idx="155">
                  <c:v>120</c:v>
                </c:pt>
                <c:pt idx="156">
                  <c:v>124</c:v>
                </c:pt>
                <c:pt idx="157">
                  <c:v>125</c:v>
                </c:pt>
                <c:pt idx="158">
                  <c:v>129</c:v>
                </c:pt>
                <c:pt idx="159">
                  <c:v>126</c:v>
                </c:pt>
                <c:pt idx="160">
                  <c:v>122</c:v>
                </c:pt>
                <c:pt idx="161">
                  <c:v>123</c:v>
                </c:pt>
                <c:pt idx="162">
                  <c:v>126</c:v>
                </c:pt>
                <c:pt idx="163">
                  <c:v>127</c:v>
                </c:pt>
                <c:pt idx="164">
                  <c:v>127</c:v>
                </c:pt>
                <c:pt idx="165">
                  <c:v>124</c:v>
                </c:pt>
                <c:pt idx="166">
                  <c:v>126</c:v>
                </c:pt>
                <c:pt idx="167">
                  <c:v>125</c:v>
                </c:pt>
                <c:pt idx="168">
                  <c:v>123</c:v>
                </c:pt>
                <c:pt idx="169">
                  <c:v>124</c:v>
                </c:pt>
                <c:pt idx="170">
                  <c:v>125</c:v>
                </c:pt>
                <c:pt idx="171">
                  <c:v>122</c:v>
                </c:pt>
                <c:pt idx="172">
                  <c:v>130</c:v>
                </c:pt>
                <c:pt idx="173">
                  <c:v>128</c:v>
                </c:pt>
                <c:pt idx="174">
                  <c:v>128</c:v>
                </c:pt>
                <c:pt idx="175">
                  <c:v>129</c:v>
                </c:pt>
                <c:pt idx="176">
                  <c:v>127</c:v>
                </c:pt>
                <c:pt idx="177">
                  <c:v>128</c:v>
                </c:pt>
                <c:pt idx="178">
                  <c:v>129</c:v>
                </c:pt>
                <c:pt idx="179">
                  <c:v>127</c:v>
                </c:pt>
                <c:pt idx="180">
                  <c:v>126</c:v>
                </c:pt>
                <c:pt idx="181">
                  <c:v>125</c:v>
                </c:pt>
                <c:pt idx="182">
                  <c:v>125</c:v>
                </c:pt>
                <c:pt idx="183">
                  <c:v>126</c:v>
                </c:pt>
                <c:pt idx="184">
                  <c:v>125</c:v>
                </c:pt>
                <c:pt idx="185">
                  <c:v>126</c:v>
                </c:pt>
                <c:pt idx="186">
                  <c:v>126</c:v>
                </c:pt>
                <c:pt idx="187">
                  <c:v>129</c:v>
                </c:pt>
                <c:pt idx="188">
                  <c:v>128</c:v>
                </c:pt>
                <c:pt idx="189">
                  <c:v>130</c:v>
                </c:pt>
                <c:pt idx="190">
                  <c:v>128</c:v>
                </c:pt>
                <c:pt idx="191">
                  <c:v>127</c:v>
                </c:pt>
                <c:pt idx="192">
                  <c:v>126</c:v>
                </c:pt>
                <c:pt idx="193">
                  <c:v>128</c:v>
                </c:pt>
                <c:pt idx="194">
                  <c:v>128</c:v>
                </c:pt>
                <c:pt idx="195">
                  <c:v>126</c:v>
                </c:pt>
                <c:pt idx="196">
                  <c:v>125</c:v>
                </c:pt>
                <c:pt idx="197">
                  <c:v>125</c:v>
                </c:pt>
                <c:pt idx="198">
                  <c:v>124</c:v>
                </c:pt>
                <c:pt idx="199">
                  <c:v>124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127</c:v>
                </c:pt>
                <c:pt idx="204">
                  <c:v>126</c:v>
                </c:pt>
                <c:pt idx="205">
                  <c:v>126</c:v>
                </c:pt>
                <c:pt idx="206">
                  <c:v>122</c:v>
                </c:pt>
                <c:pt idx="207">
                  <c:v>123</c:v>
                </c:pt>
                <c:pt idx="208">
                  <c:v>120</c:v>
                </c:pt>
                <c:pt idx="209">
                  <c:v>118</c:v>
                </c:pt>
                <c:pt idx="210">
                  <c:v>116</c:v>
                </c:pt>
                <c:pt idx="211">
                  <c:v>115</c:v>
                </c:pt>
                <c:pt idx="212">
                  <c:v>115</c:v>
                </c:pt>
                <c:pt idx="213">
                  <c:v>116</c:v>
                </c:pt>
                <c:pt idx="214">
                  <c:v>118</c:v>
                </c:pt>
                <c:pt idx="215">
                  <c:v>118</c:v>
                </c:pt>
                <c:pt idx="216">
                  <c:v>117</c:v>
                </c:pt>
                <c:pt idx="217">
                  <c:v>118</c:v>
                </c:pt>
                <c:pt idx="218">
                  <c:v>118</c:v>
                </c:pt>
                <c:pt idx="219">
                  <c:v>120</c:v>
                </c:pt>
                <c:pt idx="220">
                  <c:v>121</c:v>
                </c:pt>
                <c:pt idx="221">
                  <c:v>124</c:v>
                </c:pt>
                <c:pt idx="222">
                  <c:v>124</c:v>
                </c:pt>
                <c:pt idx="223">
                  <c:v>123</c:v>
                </c:pt>
                <c:pt idx="224">
                  <c:v>124</c:v>
                </c:pt>
                <c:pt idx="225">
                  <c:v>125</c:v>
                </c:pt>
                <c:pt idx="226">
                  <c:v>132</c:v>
                </c:pt>
                <c:pt idx="227">
                  <c:v>131</c:v>
                </c:pt>
                <c:pt idx="228">
                  <c:v>129</c:v>
                </c:pt>
                <c:pt idx="229">
                  <c:v>132</c:v>
                </c:pt>
                <c:pt idx="230">
                  <c:v>131</c:v>
                </c:pt>
                <c:pt idx="231">
                  <c:v>129</c:v>
                </c:pt>
                <c:pt idx="232">
                  <c:v>129</c:v>
                </c:pt>
                <c:pt idx="233">
                  <c:v>128</c:v>
                </c:pt>
                <c:pt idx="234">
                  <c:v>128</c:v>
                </c:pt>
                <c:pt idx="235">
                  <c:v>126</c:v>
                </c:pt>
                <c:pt idx="236">
                  <c:v>125</c:v>
                </c:pt>
                <c:pt idx="237">
                  <c:v>123</c:v>
                </c:pt>
                <c:pt idx="238">
                  <c:v>121</c:v>
                </c:pt>
                <c:pt idx="239">
                  <c:v>118</c:v>
                </c:pt>
                <c:pt idx="240">
                  <c:v>118</c:v>
                </c:pt>
                <c:pt idx="241">
                  <c:v>120</c:v>
                </c:pt>
                <c:pt idx="242">
                  <c:v>118</c:v>
                </c:pt>
                <c:pt idx="243">
                  <c:v>118</c:v>
                </c:pt>
                <c:pt idx="244">
                  <c:v>118</c:v>
                </c:pt>
                <c:pt idx="245">
                  <c:v>119</c:v>
                </c:pt>
                <c:pt idx="246">
                  <c:v>120</c:v>
                </c:pt>
                <c:pt idx="247">
                  <c:v>121</c:v>
                </c:pt>
                <c:pt idx="248">
                  <c:v>121</c:v>
                </c:pt>
                <c:pt idx="249">
                  <c:v>118</c:v>
                </c:pt>
                <c:pt idx="250">
                  <c:v>114</c:v>
                </c:pt>
                <c:pt idx="251">
                  <c:v>113</c:v>
                </c:pt>
                <c:pt idx="252">
                  <c:v>114</c:v>
                </c:pt>
                <c:pt idx="253">
                  <c:v>115</c:v>
                </c:pt>
                <c:pt idx="254">
                  <c:v>115</c:v>
                </c:pt>
                <c:pt idx="255">
                  <c:v>114</c:v>
                </c:pt>
                <c:pt idx="256">
                  <c:v>117</c:v>
                </c:pt>
                <c:pt idx="257">
                  <c:v>116</c:v>
                </c:pt>
                <c:pt idx="258">
                  <c:v>117</c:v>
                </c:pt>
                <c:pt idx="259">
                  <c:v>117</c:v>
                </c:pt>
                <c:pt idx="260">
                  <c:v>115</c:v>
                </c:pt>
                <c:pt idx="261">
                  <c:v>117</c:v>
                </c:pt>
                <c:pt idx="262">
                  <c:v>117</c:v>
                </c:pt>
                <c:pt idx="263">
                  <c:v>114</c:v>
                </c:pt>
                <c:pt idx="264">
                  <c:v>113</c:v>
                </c:pt>
                <c:pt idx="265">
                  <c:v>111</c:v>
                </c:pt>
                <c:pt idx="266">
                  <c:v>112</c:v>
                </c:pt>
                <c:pt idx="267">
                  <c:v>113</c:v>
                </c:pt>
                <c:pt idx="268">
                  <c:v>111</c:v>
                </c:pt>
                <c:pt idx="269">
                  <c:v>111</c:v>
                </c:pt>
                <c:pt idx="270">
                  <c:v>111</c:v>
                </c:pt>
                <c:pt idx="271">
                  <c:v>109</c:v>
                </c:pt>
                <c:pt idx="272">
                  <c:v>108</c:v>
                </c:pt>
                <c:pt idx="273">
                  <c:v>110</c:v>
                </c:pt>
                <c:pt idx="274">
                  <c:v>108</c:v>
                </c:pt>
                <c:pt idx="275">
                  <c:v>110</c:v>
                </c:pt>
                <c:pt idx="276">
                  <c:v>109</c:v>
                </c:pt>
                <c:pt idx="277">
                  <c:v>107</c:v>
                </c:pt>
                <c:pt idx="278">
                  <c:v>106</c:v>
                </c:pt>
                <c:pt idx="279">
                  <c:v>106</c:v>
                </c:pt>
                <c:pt idx="280">
                  <c:v>107</c:v>
                </c:pt>
                <c:pt idx="281">
                  <c:v>106</c:v>
                </c:pt>
                <c:pt idx="282">
                  <c:v>105</c:v>
                </c:pt>
                <c:pt idx="283">
                  <c:v>105</c:v>
                </c:pt>
                <c:pt idx="284">
                  <c:v>115</c:v>
                </c:pt>
                <c:pt idx="285">
                  <c:v>115</c:v>
                </c:pt>
                <c:pt idx="286">
                  <c:v>109</c:v>
                </c:pt>
                <c:pt idx="287">
                  <c:v>115</c:v>
                </c:pt>
                <c:pt idx="288">
                  <c:v>126</c:v>
                </c:pt>
                <c:pt idx="289">
                  <c:v>120</c:v>
                </c:pt>
                <c:pt idx="290">
                  <c:v>121</c:v>
                </c:pt>
                <c:pt idx="291">
                  <c:v>120</c:v>
                </c:pt>
                <c:pt idx="292">
                  <c:v>119</c:v>
                </c:pt>
                <c:pt idx="293">
                  <c:v>117</c:v>
                </c:pt>
                <c:pt idx="294">
                  <c:v>117</c:v>
                </c:pt>
                <c:pt idx="295">
                  <c:v>118</c:v>
                </c:pt>
                <c:pt idx="296">
                  <c:v>118</c:v>
                </c:pt>
                <c:pt idx="297">
                  <c:v>122</c:v>
                </c:pt>
                <c:pt idx="298">
                  <c:v>121</c:v>
                </c:pt>
                <c:pt idx="299">
                  <c:v>119</c:v>
                </c:pt>
                <c:pt idx="300">
                  <c:v>117</c:v>
                </c:pt>
                <c:pt idx="301">
                  <c:v>120</c:v>
                </c:pt>
                <c:pt idx="302">
                  <c:v>124</c:v>
                </c:pt>
                <c:pt idx="303">
                  <c:v>122</c:v>
                </c:pt>
                <c:pt idx="304">
                  <c:v>120</c:v>
                </c:pt>
                <c:pt idx="305">
                  <c:v>120</c:v>
                </c:pt>
                <c:pt idx="306">
                  <c:v>119</c:v>
                </c:pt>
                <c:pt idx="307">
                  <c:v>119</c:v>
                </c:pt>
                <c:pt idx="308">
                  <c:v>117</c:v>
                </c:pt>
                <c:pt idx="309">
                  <c:v>119</c:v>
                </c:pt>
                <c:pt idx="310">
                  <c:v>120</c:v>
                </c:pt>
                <c:pt idx="311">
                  <c:v>122</c:v>
                </c:pt>
                <c:pt idx="312">
                  <c:v>123</c:v>
                </c:pt>
                <c:pt idx="313">
                  <c:v>122</c:v>
                </c:pt>
                <c:pt idx="314">
                  <c:v>124</c:v>
                </c:pt>
                <c:pt idx="315">
                  <c:v>124</c:v>
                </c:pt>
                <c:pt idx="316">
                  <c:v>123</c:v>
                </c:pt>
                <c:pt idx="317">
                  <c:v>126</c:v>
                </c:pt>
                <c:pt idx="318">
                  <c:v>129</c:v>
                </c:pt>
                <c:pt idx="319">
                  <c:v>127</c:v>
                </c:pt>
                <c:pt idx="320">
                  <c:v>128</c:v>
                </c:pt>
                <c:pt idx="321">
                  <c:v>128</c:v>
                </c:pt>
                <c:pt idx="322">
                  <c:v>128</c:v>
                </c:pt>
                <c:pt idx="323">
                  <c:v>128</c:v>
                </c:pt>
                <c:pt idx="324">
                  <c:v>128</c:v>
                </c:pt>
                <c:pt idx="325">
                  <c:v>125</c:v>
                </c:pt>
                <c:pt idx="326">
                  <c:v>125</c:v>
                </c:pt>
                <c:pt idx="327">
                  <c:v>122</c:v>
                </c:pt>
                <c:pt idx="328">
                  <c:v>124</c:v>
                </c:pt>
                <c:pt idx="329">
                  <c:v>124</c:v>
                </c:pt>
                <c:pt idx="330">
                  <c:v>124</c:v>
                </c:pt>
                <c:pt idx="331">
                  <c:v>123</c:v>
                </c:pt>
                <c:pt idx="332">
                  <c:v>123</c:v>
                </c:pt>
                <c:pt idx="333">
                  <c:v>122</c:v>
                </c:pt>
                <c:pt idx="334">
                  <c:v>123</c:v>
                </c:pt>
                <c:pt idx="335">
                  <c:v>124</c:v>
                </c:pt>
                <c:pt idx="336">
                  <c:v>122</c:v>
                </c:pt>
                <c:pt idx="337">
                  <c:v>121</c:v>
                </c:pt>
                <c:pt idx="338">
                  <c:v>122</c:v>
                </c:pt>
                <c:pt idx="339">
                  <c:v>122</c:v>
                </c:pt>
                <c:pt idx="340">
                  <c:v>123</c:v>
                </c:pt>
                <c:pt idx="341">
                  <c:v>123</c:v>
                </c:pt>
                <c:pt idx="342">
                  <c:v>125</c:v>
                </c:pt>
                <c:pt idx="343">
                  <c:v>128</c:v>
                </c:pt>
                <c:pt idx="344">
                  <c:v>130</c:v>
                </c:pt>
                <c:pt idx="345">
                  <c:v>130</c:v>
                </c:pt>
                <c:pt idx="346">
                  <c:v>133</c:v>
                </c:pt>
                <c:pt idx="347">
                  <c:v>135</c:v>
                </c:pt>
                <c:pt idx="348">
                  <c:v>137</c:v>
                </c:pt>
                <c:pt idx="349">
                  <c:v>136</c:v>
                </c:pt>
                <c:pt idx="350">
                  <c:v>137</c:v>
                </c:pt>
                <c:pt idx="351">
                  <c:v>135</c:v>
                </c:pt>
                <c:pt idx="352">
                  <c:v>132</c:v>
                </c:pt>
                <c:pt idx="353">
                  <c:v>131</c:v>
                </c:pt>
                <c:pt idx="354">
                  <c:v>131</c:v>
                </c:pt>
                <c:pt idx="355">
                  <c:v>131</c:v>
                </c:pt>
                <c:pt idx="356">
                  <c:v>131</c:v>
                </c:pt>
                <c:pt idx="357">
                  <c:v>132</c:v>
                </c:pt>
                <c:pt idx="358">
                  <c:v>136</c:v>
                </c:pt>
                <c:pt idx="359">
                  <c:v>136</c:v>
                </c:pt>
                <c:pt idx="360">
                  <c:v>134</c:v>
                </c:pt>
                <c:pt idx="361">
                  <c:v>136</c:v>
                </c:pt>
                <c:pt idx="362">
                  <c:v>136</c:v>
                </c:pt>
                <c:pt idx="363">
                  <c:v>138</c:v>
                </c:pt>
                <c:pt idx="364">
                  <c:v>138</c:v>
                </c:pt>
                <c:pt idx="365">
                  <c:v>147</c:v>
                </c:pt>
                <c:pt idx="366">
                  <c:v>143</c:v>
                </c:pt>
                <c:pt idx="367">
                  <c:v>145</c:v>
                </c:pt>
                <c:pt idx="368">
                  <c:v>143</c:v>
                </c:pt>
                <c:pt idx="369">
                  <c:v>140</c:v>
                </c:pt>
                <c:pt idx="370">
                  <c:v>142</c:v>
                </c:pt>
                <c:pt idx="371">
                  <c:v>139</c:v>
                </c:pt>
                <c:pt idx="372">
                  <c:v>143</c:v>
                </c:pt>
                <c:pt idx="373">
                  <c:v>143</c:v>
                </c:pt>
                <c:pt idx="374">
                  <c:v>143</c:v>
                </c:pt>
                <c:pt idx="375">
                  <c:v>143</c:v>
                </c:pt>
                <c:pt idx="376">
                  <c:v>142</c:v>
                </c:pt>
                <c:pt idx="377">
                  <c:v>141</c:v>
                </c:pt>
                <c:pt idx="378">
                  <c:v>141</c:v>
                </c:pt>
                <c:pt idx="379">
                  <c:v>141</c:v>
                </c:pt>
                <c:pt idx="380">
                  <c:v>143</c:v>
                </c:pt>
                <c:pt idx="381">
                  <c:v>141</c:v>
                </c:pt>
                <c:pt idx="382">
                  <c:v>142</c:v>
                </c:pt>
                <c:pt idx="383">
                  <c:v>141</c:v>
                </c:pt>
                <c:pt idx="384">
                  <c:v>143</c:v>
                </c:pt>
                <c:pt idx="385">
                  <c:v>142</c:v>
                </c:pt>
                <c:pt idx="386">
                  <c:v>145</c:v>
                </c:pt>
                <c:pt idx="387">
                  <c:v>144</c:v>
                </c:pt>
                <c:pt idx="388">
                  <c:v>144</c:v>
                </c:pt>
                <c:pt idx="389">
                  <c:v>143</c:v>
                </c:pt>
                <c:pt idx="390">
                  <c:v>145</c:v>
                </c:pt>
                <c:pt idx="391">
                  <c:v>145</c:v>
                </c:pt>
                <c:pt idx="392">
                  <c:v>142</c:v>
                </c:pt>
                <c:pt idx="393">
                  <c:v>141</c:v>
                </c:pt>
                <c:pt idx="394">
                  <c:v>138</c:v>
                </c:pt>
                <c:pt idx="395">
                  <c:v>135</c:v>
                </c:pt>
                <c:pt idx="396">
                  <c:v>138</c:v>
                </c:pt>
                <c:pt idx="397">
                  <c:v>138</c:v>
                </c:pt>
                <c:pt idx="398">
                  <c:v>137</c:v>
                </c:pt>
                <c:pt idx="399">
                  <c:v>137</c:v>
                </c:pt>
                <c:pt idx="400">
                  <c:v>137</c:v>
                </c:pt>
                <c:pt idx="401">
                  <c:v>136</c:v>
                </c:pt>
                <c:pt idx="402">
                  <c:v>138</c:v>
                </c:pt>
                <c:pt idx="403">
                  <c:v>137</c:v>
                </c:pt>
                <c:pt idx="404">
                  <c:v>135</c:v>
                </c:pt>
                <c:pt idx="405">
                  <c:v>135</c:v>
                </c:pt>
                <c:pt idx="406">
                  <c:v>136</c:v>
                </c:pt>
                <c:pt idx="407">
                  <c:v>131</c:v>
                </c:pt>
                <c:pt idx="408">
                  <c:v>131</c:v>
                </c:pt>
                <c:pt idx="409">
                  <c:v>132</c:v>
                </c:pt>
                <c:pt idx="410">
                  <c:v>133</c:v>
                </c:pt>
                <c:pt idx="411">
                  <c:v>132</c:v>
                </c:pt>
                <c:pt idx="412">
                  <c:v>133</c:v>
                </c:pt>
                <c:pt idx="413">
                  <c:v>134</c:v>
                </c:pt>
                <c:pt idx="414">
                  <c:v>134</c:v>
                </c:pt>
                <c:pt idx="415">
                  <c:v>133</c:v>
                </c:pt>
                <c:pt idx="416">
                  <c:v>134</c:v>
                </c:pt>
                <c:pt idx="417">
                  <c:v>136</c:v>
                </c:pt>
                <c:pt idx="418">
                  <c:v>143</c:v>
                </c:pt>
                <c:pt idx="419">
                  <c:v>145</c:v>
                </c:pt>
                <c:pt idx="420">
                  <c:v>141</c:v>
                </c:pt>
                <c:pt idx="421">
                  <c:v>143</c:v>
                </c:pt>
                <c:pt idx="422">
                  <c:v>142</c:v>
                </c:pt>
                <c:pt idx="423">
                  <c:v>141</c:v>
                </c:pt>
                <c:pt idx="424">
                  <c:v>143</c:v>
                </c:pt>
                <c:pt idx="425">
                  <c:v>142</c:v>
                </c:pt>
                <c:pt idx="426">
                  <c:v>143</c:v>
                </c:pt>
                <c:pt idx="427">
                  <c:v>143</c:v>
                </c:pt>
                <c:pt idx="428">
                  <c:v>143</c:v>
                </c:pt>
                <c:pt idx="429">
                  <c:v>141</c:v>
                </c:pt>
                <c:pt idx="430">
                  <c:v>141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I.7!$G$1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I.7!$A$2:$A$804</c:f>
              <c:numCache>
                <c:formatCode>m/d/yyyy</c:formatCode>
                <c:ptCount val="8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42839</c:v>
                </c:pt>
                <c:pt idx="74">
                  <c:v>42842</c:v>
                </c:pt>
                <c:pt idx="75">
                  <c:v>42843</c:v>
                </c:pt>
                <c:pt idx="76">
                  <c:v>42844</c:v>
                </c:pt>
                <c:pt idx="77">
                  <c:v>42845</c:v>
                </c:pt>
                <c:pt idx="78">
                  <c:v>42846</c:v>
                </c:pt>
                <c:pt idx="79">
                  <c:v>42849</c:v>
                </c:pt>
                <c:pt idx="80">
                  <c:v>42850</c:v>
                </c:pt>
                <c:pt idx="81">
                  <c:v>42851</c:v>
                </c:pt>
                <c:pt idx="82">
                  <c:v>42852</c:v>
                </c:pt>
                <c:pt idx="83">
                  <c:v>42853</c:v>
                </c:pt>
                <c:pt idx="84">
                  <c:v>42856</c:v>
                </c:pt>
                <c:pt idx="85">
                  <c:v>42857</c:v>
                </c:pt>
                <c:pt idx="86">
                  <c:v>42858</c:v>
                </c:pt>
                <c:pt idx="87">
                  <c:v>42859</c:v>
                </c:pt>
                <c:pt idx="88">
                  <c:v>42860</c:v>
                </c:pt>
                <c:pt idx="89">
                  <c:v>42863</c:v>
                </c:pt>
                <c:pt idx="90">
                  <c:v>42864</c:v>
                </c:pt>
                <c:pt idx="91">
                  <c:v>42865</c:v>
                </c:pt>
                <c:pt idx="92">
                  <c:v>42866</c:v>
                </c:pt>
                <c:pt idx="93">
                  <c:v>42867</c:v>
                </c:pt>
                <c:pt idx="94">
                  <c:v>42870</c:v>
                </c:pt>
                <c:pt idx="95">
                  <c:v>42871</c:v>
                </c:pt>
                <c:pt idx="96">
                  <c:v>42872</c:v>
                </c:pt>
                <c:pt idx="97">
                  <c:v>42873</c:v>
                </c:pt>
                <c:pt idx="98">
                  <c:v>42874</c:v>
                </c:pt>
                <c:pt idx="99">
                  <c:v>42877</c:v>
                </c:pt>
                <c:pt idx="100">
                  <c:v>42878</c:v>
                </c:pt>
                <c:pt idx="101">
                  <c:v>42879</c:v>
                </c:pt>
                <c:pt idx="102">
                  <c:v>42880</c:v>
                </c:pt>
                <c:pt idx="103">
                  <c:v>42881</c:v>
                </c:pt>
                <c:pt idx="104">
                  <c:v>42884</c:v>
                </c:pt>
                <c:pt idx="105">
                  <c:v>42885</c:v>
                </c:pt>
                <c:pt idx="106">
                  <c:v>42886</c:v>
                </c:pt>
                <c:pt idx="107">
                  <c:v>42887</c:v>
                </c:pt>
                <c:pt idx="108">
                  <c:v>42888</c:v>
                </c:pt>
                <c:pt idx="109">
                  <c:v>42891</c:v>
                </c:pt>
                <c:pt idx="110">
                  <c:v>42892</c:v>
                </c:pt>
                <c:pt idx="111">
                  <c:v>42893</c:v>
                </c:pt>
                <c:pt idx="112">
                  <c:v>42894</c:v>
                </c:pt>
                <c:pt idx="113">
                  <c:v>42895</c:v>
                </c:pt>
                <c:pt idx="114">
                  <c:v>42898</c:v>
                </c:pt>
                <c:pt idx="115">
                  <c:v>42899</c:v>
                </c:pt>
                <c:pt idx="116">
                  <c:v>42900</c:v>
                </c:pt>
                <c:pt idx="117">
                  <c:v>42901</c:v>
                </c:pt>
                <c:pt idx="118">
                  <c:v>42902</c:v>
                </c:pt>
                <c:pt idx="119">
                  <c:v>42905</c:v>
                </c:pt>
                <c:pt idx="120">
                  <c:v>42906</c:v>
                </c:pt>
                <c:pt idx="121">
                  <c:v>42907</c:v>
                </c:pt>
                <c:pt idx="122">
                  <c:v>42908</c:v>
                </c:pt>
                <c:pt idx="123">
                  <c:v>42909</c:v>
                </c:pt>
                <c:pt idx="124">
                  <c:v>42912</c:v>
                </c:pt>
                <c:pt idx="125">
                  <c:v>42913</c:v>
                </c:pt>
                <c:pt idx="126">
                  <c:v>42914</c:v>
                </c:pt>
                <c:pt idx="127">
                  <c:v>42915</c:v>
                </c:pt>
                <c:pt idx="128">
                  <c:v>42916</c:v>
                </c:pt>
                <c:pt idx="129">
                  <c:v>42919</c:v>
                </c:pt>
                <c:pt idx="130">
                  <c:v>42920</c:v>
                </c:pt>
                <c:pt idx="131">
                  <c:v>42921</c:v>
                </c:pt>
                <c:pt idx="132">
                  <c:v>42922</c:v>
                </c:pt>
                <c:pt idx="133">
                  <c:v>42923</c:v>
                </c:pt>
                <c:pt idx="134">
                  <c:v>42926</c:v>
                </c:pt>
                <c:pt idx="135">
                  <c:v>42927</c:v>
                </c:pt>
                <c:pt idx="136">
                  <c:v>42928</c:v>
                </c:pt>
                <c:pt idx="137">
                  <c:v>42929</c:v>
                </c:pt>
                <c:pt idx="138">
                  <c:v>42930</c:v>
                </c:pt>
                <c:pt idx="139">
                  <c:v>42933</c:v>
                </c:pt>
                <c:pt idx="140">
                  <c:v>42934</c:v>
                </c:pt>
                <c:pt idx="141">
                  <c:v>42935</c:v>
                </c:pt>
                <c:pt idx="142">
                  <c:v>42936</c:v>
                </c:pt>
                <c:pt idx="143">
                  <c:v>42937</c:v>
                </c:pt>
                <c:pt idx="144">
                  <c:v>42940</c:v>
                </c:pt>
                <c:pt idx="145">
                  <c:v>42941</c:v>
                </c:pt>
                <c:pt idx="146">
                  <c:v>42942</c:v>
                </c:pt>
                <c:pt idx="147">
                  <c:v>42943</c:v>
                </c:pt>
                <c:pt idx="148">
                  <c:v>42944</c:v>
                </c:pt>
                <c:pt idx="149">
                  <c:v>42947</c:v>
                </c:pt>
                <c:pt idx="150">
                  <c:v>42948</c:v>
                </c:pt>
                <c:pt idx="151">
                  <c:v>42949</c:v>
                </c:pt>
                <c:pt idx="152">
                  <c:v>42950</c:v>
                </c:pt>
                <c:pt idx="153">
                  <c:v>42951</c:v>
                </c:pt>
                <c:pt idx="154">
                  <c:v>42954</c:v>
                </c:pt>
                <c:pt idx="155">
                  <c:v>42955</c:v>
                </c:pt>
                <c:pt idx="156">
                  <c:v>42956</c:v>
                </c:pt>
                <c:pt idx="157">
                  <c:v>42957</c:v>
                </c:pt>
                <c:pt idx="158">
                  <c:v>42958</c:v>
                </c:pt>
                <c:pt idx="159">
                  <c:v>42961</c:v>
                </c:pt>
                <c:pt idx="160">
                  <c:v>42962</c:v>
                </c:pt>
                <c:pt idx="161">
                  <c:v>42963</c:v>
                </c:pt>
                <c:pt idx="162">
                  <c:v>42964</c:v>
                </c:pt>
                <c:pt idx="163">
                  <c:v>42965</c:v>
                </c:pt>
                <c:pt idx="164">
                  <c:v>42968</c:v>
                </c:pt>
                <c:pt idx="165">
                  <c:v>42969</c:v>
                </c:pt>
                <c:pt idx="166">
                  <c:v>42970</c:v>
                </c:pt>
                <c:pt idx="167">
                  <c:v>42971</c:v>
                </c:pt>
                <c:pt idx="168">
                  <c:v>42972</c:v>
                </c:pt>
                <c:pt idx="169">
                  <c:v>42975</c:v>
                </c:pt>
                <c:pt idx="170">
                  <c:v>42976</c:v>
                </c:pt>
                <c:pt idx="171">
                  <c:v>42977</c:v>
                </c:pt>
                <c:pt idx="172">
                  <c:v>42978</c:v>
                </c:pt>
                <c:pt idx="173">
                  <c:v>42979</c:v>
                </c:pt>
                <c:pt idx="174">
                  <c:v>42982</c:v>
                </c:pt>
                <c:pt idx="175">
                  <c:v>42983</c:v>
                </c:pt>
                <c:pt idx="176">
                  <c:v>42984</c:v>
                </c:pt>
                <c:pt idx="177">
                  <c:v>42985</c:v>
                </c:pt>
                <c:pt idx="178">
                  <c:v>42986</c:v>
                </c:pt>
                <c:pt idx="179">
                  <c:v>42989</c:v>
                </c:pt>
                <c:pt idx="180">
                  <c:v>42990</c:v>
                </c:pt>
                <c:pt idx="181">
                  <c:v>42991</c:v>
                </c:pt>
                <c:pt idx="182">
                  <c:v>42992</c:v>
                </c:pt>
                <c:pt idx="183">
                  <c:v>42993</c:v>
                </c:pt>
                <c:pt idx="184">
                  <c:v>42996</c:v>
                </c:pt>
                <c:pt idx="185">
                  <c:v>42997</c:v>
                </c:pt>
                <c:pt idx="186">
                  <c:v>42998</c:v>
                </c:pt>
                <c:pt idx="187">
                  <c:v>42999</c:v>
                </c:pt>
                <c:pt idx="188">
                  <c:v>43000</c:v>
                </c:pt>
                <c:pt idx="189">
                  <c:v>43003</c:v>
                </c:pt>
                <c:pt idx="190">
                  <c:v>43004</c:v>
                </c:pt>
                <c:pt idx="191">
                  <c:v>43005</c:v>
                </c:pt>
                <c:pt idx="192">
                  <c:v>43006</c:v>
                </c:pt>
                <c:pt idx="193">
                  <c:v>43007</c:v>
                </c:pt>
                <c:pt idx="194">
                  <c:v>43010</c:v>
                </c:pt>
                <c:pt idx="195">
                  <c:v>43011</c:v>
                </c:pt>
                <c:pt idx="196">
                  <c:v>43012</c:v>
                </c:pt>
                <c:pt idx="197">
                  <c:v>43013</c:v>
                </c:pt>
                <c:pt idx="198">
                  <c:v>43014</c:v>
                </c:pt>
                <c:pt idx="199">
                  <c:v>43017</c:v>
                </c:pt>
                <c:pt idx="200">
                  <c:v>43018</c:v>
                </c:pt>
                <c:pt idx="201">
                  <c:v>43019</c:v>
                </c:pt>
                <c:pt idx="202">
                  <c:v>43020</c:v>
                </c:pt>
                <c:pt idx="203">
                  <c:v>43021</c:v>
                </c:pt>
                <c:pt idx="204">
                  <c:v>43024</c:v>
                </c:pt>
                <c:pt idx="205">
                  <c:v>43025</c:v>
                </c:pt>
                <c:pt idx="206">
                  <c:v>43026</c:v>
                </c:pt>
                <c:pt idx="207">
                  <c:v>43027</c:v>
                </c:pt>
                <c:pt idx="208">
                  <c:v>43028</c:v>
                </c:pt>
                <c:pt idx="209">
                  <c:v>43031</c:v>
                </c:pt>
                <c:pt idx="210">
                  <c:v>43032</c:v>
                </c:pt>
                <c:pt idx="211">
                  <c:v>43033</c:v>
                </c:pt>
                <c:pt idx="212">
                  <c:v>43034</c:v>
                </c:pt>
                <c:pt idx="213">
                  <c:v>43035</c:v>
                </c:pt>
                <c:pt idx="214">
                  <c:v>43038</c:v>
                </c:pt>
                <c:pt idx="215">
                  <c:v>43039</c:v>
                </c:pt>
                <c:pt idx="216">
                  <c:v>43040</c:v>
                </c:pt>
                <c:pt idx="217">
                  <c:v>43041</c:v>
                </c:pt>
                <c:pt idx="218">
                  <c:v>43042</c:v>
                </c:pt>
                <c:pt idx="219">
                  <c:v>43045</c:v>
                </c:pt>
                <c:pt idx="220">
                  <c:v>43046</c:v>
                </c:pt>
                <c:pt idx="221">
                  <c:v>43047</c:v>
                </c:pt>
                <c:pt idx="222">
                  <c:v>43048</c:v>
                </c:pt>
                <c:pt idx="223">
                  <c:v>43049</c:v>
                </c:pt>
                <c:pt idx="224">
                  <c:v>43052</c:v>
                </c:pt>
                <c:pt idx="225">
                  <c:v>43053</c:v>
                </c:pt>
                <c:pt idx="226">
                  <c:v>43054</c:v>
                </c:pt>
                <c:pt idx="227">
                  <c:v>43055</c:v>
                </c:pt>
                <c:pt idx="228">
                  <c:v>43056</c:v>
                </c:pt>
                <c:pt idx="229">
                  <c:v>43059</c:v>
                </c:pt>
                <c:pt idx="230">
                  <c:v>43060</c:v>
                </c:pt>
                <c:pt idx="231">
                  <c:v>43061</c:v>
                </c:pt>
                <c:pt idx="232">
                  <c:v>43062</c:v>
                </c:pt>
                <c:pt idx="233">
                  <c:v>43063</c:v>
                </c:pt>
                <c:pt idx="234">
                  <c:v>43066</c:v>
                </c:pt>
                <c:pt idx="235">
                  <c:v>43067</c:v>
                </c:pt>
                <c:pt idx="236">
                  <c:v>43068</c:v>
                </c:pt>
                <c:pt idx="237">
                  <c:v>43069</c:v>
                </c:pt>
                <c:pt idx="238">
                  <c:v>43070</c:v>
                </c:pt>
                <c:pt idx="239">
                  <c:v>43073</c:v>
                </c:pt>
                <c:pt idx="240">
                  <c:v>43074</c:v>
                </c:pt>
                <c:pt idx="241">
                  <c:v>43075</c:v>
                </c:pt>
                <c:pt idx="242">
                  <c:v>43076</c:v>
                </c:pt>
                <c:pt idx="243">
                  <c:v>43077</c:v>
                </c:pt>
                <c:pt idx="244">
                  <c:v>43080</c:v>
                </c:pt>
                <c:pt idx="245">
                  <c:v>43081</c:v>
                </c:pt>
                <c:pt idx="246">
                  <c:v>43082</c:v>
                </c:pt>
                <c:pt idx="247">
                  <c:v>43083</c:v>
                </c:pt>
                <c:pt idx="248">
                  <c:v>43084</c:v>
                </c:pt>
                <c:pt idx="249">
                  <c:v>43087</c:v>
                </c:pt>
                <c:pt idx="250">
                  <c:v>43088</c:v>
                </c:pt>
                <c:pt idx="251">
                  <c:v>43089</c:v>
                </c:pt>
                <c:pt idx="252">
                  <c:v>43090</c:v>
                </c:pt>
                <c:pt idx="253">
                  <c:v>43091</c:v>
                </c:pt>
                <c:pt idx="254">
                  <c:v>43094</c:v>
                </c:pt>
                <c:pt idx="255">
                  <c:v>43095</c:v>
                </c:pt>
                <c:pt idx="256">
                  <c:v>43096</c:v>
                </c:pt>
                <c:pt idx="257">
                  <c:v>43097</c:v>
                </c:pt>
                <c:pt idx="258">
                  <c:v>43098</c:v>
                </c:pt>
                <c:pt idx="259">
                  <c:v>43101</c:v>
                </c:pt>
                <c:pt idx="260">
                  <c:v>43102</c:v>
                </c:pt>
                <c:pt idx="261">
                  <c:v>43103</c:v>
                </c:pt>
                <c:pt idx="262">
                  <c:v>43104</c:v>
                </c:pt>
                <c:pt idx="263">
                  <c:v>43105</c:v>
                </c:pt>
                <c:pt idx="264">
                  <c:v>43108</c:v>
                </c:pt>
                <c:pt idx="265">
                  <c:v>43109</c:v>
                </c:pt>
                <c:pt idx="266">
                  <c:v>43110</c:v>
                </c:pt>
                <c:pt idx="267">
                  <c:v>43111</c:v>
                </c:pt>
                <c:pt idx="268">
                  <c:v>43112</c:v>
                </c:pt>
                <c:pt idx="269">
                  <c:v>43115</c:v>
                </c:pt>
                <c:pt idx="270">
                  <c:v>43116</c:v>
                </c:pt>
                <c:pt idx="271">
                  <c:v>43117</c:v>
                </c:pt>
                <c:pt idx="272">
                  <c:v>43118</c:v>
                </c:pt>
                <c:pt idx="273">
                  <c:v>43119</c:v>
                </c:pt>
                <c:pt idx="274">
                  <c:v>43122</c:v>
                </c:pt>
                <c:pt idx="275">
                  <c:v>43123</c:v>
                </c:pt>
                <c:pt idx="276">
                  <c:v>43124</c:v>
                </c:pt>
                <c:pt idx="277">
                  <c:v>43125</c:v>
                </c:pt>
                <c:pt idx="278">
                  <c:v>43126</c:v>
                </c:pt>
                <c:pt idx="279">
                  <c:v>43129</c:v>
                </c:pt>
                <c:pt idx="280">
                  <c:v>43130</c:v>
                </c:pt>
                <c:pt idx="281">
                  <c:v>43131</c:v>
                </c:pt>
                <c:pt idx="282">
                  <c:v>43132</c:v>
                </c:pt>
                <c:pt idx="283">
                  <c:v>43133</c:v>
                </c:pt>
                <c:pt idx="284">
                  <c:v>43136</c:v>
                </c:pt>
                <c:pt idx="285">
                  <c:v>43137</c:v>
                </c:pt>
                <c:pt idx="286">
                  <c:v>43138</c:v>
                </c:pt>
                <c:pt idx="287">
                  <c:v>43139</c:v>
                </c:pt>
                <c:pt idx="288">
                  <c:v>43140</c:v>
                </c:pt>
                <c:pt idx="289">
                  <c:v>43143</c:v>
                </c:pt>
                <c:pt idx="290">
                  <c:v>43144</c:v>
                </c:pt>
                <c:pt idx="291">
                  <c:v>43145</c:v>
                </c:pt>
                <c:pt idx="292">
                  <c:v>43146</c:v>
                </c:pt>
                <c:pt idx="293">
                  <c:v>43147</c:v>
                </c:pt>
                <c:pt idx="294">
                  <c:v>43150</c:v>
                </c:pt>
                <c:pt idx="295">
                  <c:v>43151</c:v>
                </c:pt>
                <c:pt idx="296">
                  <c:v>43152</c:v>
                </c:pt>
                <c:pt idx="297">
                  <c:v>43153</c:v>
                </c:pt>
                <c:pt idx="298">
                  <c:v>43154</c:v>
                </c:pt>
                <c:pt idx="299">
                  <c:v>43157</c:v>
                </c:pt>
                <c:pt idx="300">
                  <c:v>43158</c:v>
                </c:pt>
                <c:pt idx="301">
                  <c:v>43159</c:v>
                </c:pt>
                <c:pt idx="302">
                  <c:v>43160</c:v>
                </c:pt>
                <c:pt idx="303">
                  <c:v>43161</c:v>
                </c:pt>
                <c:pt idx="304">
                  <c:v>43164</c:v>
                </c:pt>
                <c:pt idx="305">
                  <c:v>43165</c:v>
                </c:pt>
                <c:pt idx="306">
                  <c:v>43166</c:v>
                </c:pt>
                <c:pt idx="307">
                  <c:v>43167</c:v>
                </c:pt>
                <c:pt idx="308">
                  <c:v>43168</c:v>
                </c:pt>
                <c:pt idx="309">
                  <c:v>43171</c:v>
                </c:pt>
                <c:pt idx="310">
                  <c:v>43172</c:v>
                </c:pt>
                <c:pt idx="311">
                  <c:v>43173</c:v>
                </c:pt>
                <c:pt idx="312">
                  <c:v>43174</c:v>
                </c:pt>
                <c:pt idx="313">
                  <c:v>43175</c:v>
                </c:pt>
                <c:pt idx="314">
                  <c:v>43178</c:v>
                </c:pt>
                <c:pt idx="315">
                  <c:v>43179</c:v>
                </c:pt>
                <c:pt idx="316">
                  <c:v>43180</c:v>
                </c:pt>
                <c:pt idx="317">
                  <c:v>43181</c:v>
                </c:pt>
                <c:pt idx="318">
                  <c:v>43182</c:v>
                </c:pt>
                <c:pt idx="319">
                  <c:v>43185</c:v>
                </c:pt>
                <c:pt idx="320">
                  <c:v>43186</c:v>
                </c:pt>
                <c:pt idx="321">
                  <c:v>43187</c:v>
                </c:pt>
                <c:pt idx="322">
                  <c:v>43188</c:v>
                </c:pt>
                <c:pt idx="323">
                  <c:v>43189</c:v>
                </c:pt>
                <c:pt idx="324">
                  <c:v>43192</c:v>
                </c:pt>
                <c:pt idx="325">
                  <c:v>43193</c:v>
                </c:pt>
                <c:pt idx="326">
                  <c:v>43194</c:v>
                </c:pt>
                <c:pt idx="327">
                  <c:v>43195</c:v>
                </c:pt>
                <c:pt idx="328">
                  <c:v>43196</c:v>
                </c:pt>
                <c:pt idx="329">
                  <c:v>43199</c:v>
                </c:pt>
                <c:pt idx="330">
                  <c:v>43200</c:v>
                </c:pt>
                <c:pt idx="331">
                  <c:v>43201</c:v>
                </c:pt>
                <c:pt idx="332">
                  <c:v>43202</c:v>
                </c:pt>
                <c:pt idx="333">
                  <c:v>43203</c:v>
                </c:pt>
                <c:pt idx="334">
                  <c:v>43206</c:v>
                </c:pt>
                <c:pt idx="335">
                  <c:v>43207</c:v>
                </c:pt>
                <c:pt idx="336">
                  <c:v>43208</c:v>
                </c:pt>
                <c:pt idx="337">
                  <c:v>43209</c:v>
                </c:pt>
                <c:pt idx="338">
                  <c:v>43210</c:v>
                </c:pt>
                <c:pt idx="339">
                  <c:v>43213</c:v>
                </c:pt>
                <c:pt idx="340">
                  <c:v>43214</c:v>
                </c:pt>
                <c:pt idx="341">
                  <c:v>43215</c:v>
                </c:pt>
                <c:pt idx="342">
                  <c:v>43216</c:v>
                </c:pt>
                <c:pt idx="343">
                  <c:v>43217</c:v>
                </c:pt>
                <c:pt idx="344">
                  <c:v>43220</c:v>
                </c:pt>
                <c:pt idx="345">
                  <c:v>43221</c:v>
                </c:pt>
                <c:pt idx="346">
                  <c:v>43222</c:v>
                </c:pt>
                <c:pt idx="347">
                  <c:v>43223</c:v>
                </c:pt>
                <c:pt idx="348">
                  <c:v>43224</c:v>
                </c:pt>
                <c:pt idx="349">
                  <c:v>43227</c:v>
                </c:pt>
                <c:pt idx="350">
                  <c:v>43228</c:v>
                </c:pt>
                <c:pt idx="351">
                  <c:v>43229</c:v>
                </c:pt>
                <c:pt idx="352">
                  <c:v>43230</c:v>
                </c:pt>
                <c:pt idx="353">
                  <c:v>43231</c:v>
                </c:pt>
                <c:pt idx="354">
                  <c:v>43234</c:v>
                </c:pt>
                <c:pt idx="355">
                  <c:v>43235</c:v>
                </c:pt>
                <c:pt idx="356">
                  <c:v>43236</c:v>
                </c:pt>
                <c:pt idx="357">
                  <c:v>43237</c:v>
                </c:pt>
                <c:pt idx="358">
                  <c:v>43238</c:v>
                </c:pt>
                <c:pt idx="359">
                  <c:v>43241</c:v>
                </c:pt>
                <c:pt idx="360">
                  <c:v>43242</c:v>
                </c:pt>
                <c:pt idx="361">
                  <c:v>43243</c:v>
                </c:pt>
                <c:pt idx="362">
                  <c:v>43244</c:v>
                </c:pt>
                <c:pt idx="363">
                  <c:v>43245</c:v>
                </c:pt>
                <c:pt idx="364">
                  <c:v>43248</c:v>
                </c:pt>
                <c:pt idx="365">
                  <c:v>43249</c:v>
                </c:pt>
                <c:pt idx="366">
                  <c:v>43250</c:v>
                </c:pt>
                <c:pt idx="367">
                  <c:v>43251</c:v>
                </c:pt>
                <c:pt idx="368">
                  <c:v>43252</c:v>
                </c:pt>
                <c:pt idx="369">
                  <c:v>43255</c:v>
                </c:pt>
                <c:pt idx="370">
                  <c:v>43256</c:v>
                </c:pt>
                <c:pt idx="371">
                  <c:v>43257</c:v>
                </c:pt>
                <c:pt idx="372">
                  <c:v>43258</c:v>
                </c:pt>
                <c:pt idx="373">
                  <c:v>43259</c:v>
                </c:pt>
                <c:pt idx="374">
                  <c:v>43262</c:v>
                </c:pt>
                <c:pt idx="375">
                  <c:v>43263</c:v>
                </c:pt>
                <c:pt idx="376">
                  <c:v>43264</c:v>
                </c:pt>
                <c:pt idx="377">
                  <c:v>43265</c:v>
                </c:pt>
                <c:pt idx="378">
                  <c:v>43266</c:v>
                </c:pt>
                <c:pt idx="379">
                  <c:v>43269</c:v>
                </c:pt>
                <c:pt idx="380">
                  <c:v>43270</c:v>
                </c:pt>
                <c:pt idx="381">
                  <c:v>43271</c:v>
                </c:pt>
                <c:pt idx="382">
                  <c:v>43272</c:v>
                </c:pt>
                <c:pt idx="383">
                  <c:v>43273</c:v>
                </c:pt>
                <c:pt idx="384">
                  <c:v>43276</c:v>
                </c:pt>
                <c:pt idx="385">
                  <c:v>43277</c:v>
                </c:pt>
                <c:pt idx="386">
                  <c:v>43278</c:v>
                </c:pt>
                <c:pt idx="387">
                  <c:v>43279</c:v>
                </c:pt>
                <c:pt idx="388">
                  <c:v>43280</c:v>
                </c:pt>
                <c:pt idx="389">
                  <c:v>43283</c:v>
                </c:pt>
                <c:pt idx="390">
                  <c:v>43284</c:v>
                </c:pt>
                <c:pt idx="391">
                  <c:v>43285</c:v>
                </c:pt>
                <c:pt idx="392">
                  <c:v>43286</c:v>
                </c:pt>
                <c:pt idx="393">
                  <c:v>43287</c:v>
                </c:pt>
                <c:pt idx="394">
                  <c:v>43290</c:v>
                </c:pt>
                <c:pt idx="395">
                  <c:v>43291</c:v>
                </c:pt>
                <c:pt idx="396">
                  <c:v>43292</c:v>
                </c:pt>
                <c:pt idx="397">
                  <c:v>43293</c:v>
                </c:pt>
                <c:pt idx="398">
                  <c:v>43294</c:v>
                </c:pt>
                <c:pt idx="399">
                  <c:v>43297</c:v>
                </c:pt>
                <c:pt idx="400">
                  <c:v>43298</c:v>
                </c:pt>
                <c:pt idx="401">
                  <c:v>43299</c:v>
                </c:pt>
                <c:pt idx="402">
                  <c:v>43300</c:v>
                </c:pt>
                <c:pt idx="403">
                  <c:v>43301</c:v>
                </c:pt>
                <c:pt idx="404">
                  <c:v>43304</c:v>
                </c:pt>
                <c:pt idx="405">
                  <c:v>43305</c:v>
                </c:pt>
                <c:pt idx="406">
                  <c:v>43306</c:v>
                </c:pt>
                <c:pt idx="407">
                  <c:v>43307</c:v>
                </c:pt>
                <c:pt idx="408">
                  <c:v>43308</c:v>
                </c:pt>
                <c:pt idx="409">
                  <c:v>43311</c:v>
                </c:pt>
                <c:pt idx="410">
                  <c:v>43312</c:v>
                </c:pt>
                <c:pt idx="411">
                  <c:v>43313</c:v>
                </c:pt>
                <c:pt idx="412">
                  <c:v>43314</c:v>
                </c:pt>
                <c:pt idx="413">
                  <c:v>43315</c:v>
                </c:pt>
                <c:pt idx="414">
                  <c:v>43318</c:v>
                </c:pt>
                <c:pt idx="415">
                  <c:v>43319</c:v>
                </c:pt>
                <c:pt idx="416">
                  <c:v>43320</c:v>
                </c:pt>
                <c:pt idx="417">
                  <c:v>43321</c:v>
                </c:pt>
                <c:pt idx="418">
                  <c:v>43322</c:v>
                </c:pt>
                <c:pt idx="419">
                  <c:v>43325</c:v>
                </c:pt>
                <c:pt idx="420">
                  <c:v>43326</c:v>
                </c:pt>
                <c:pt idx="421">
                  <c:v>43327</c:v>
                </c:pt>
                <c:pt idx="422">
                  <c:v>43328</c:v>
                </c:pt>
                <c:pt idx="423">
                  <c:v>43329</c:v>
                </c:pt>
                <c:pt idx="424">
                  <c:v>43332</c:v>
                </c:pt>
                <c:pt idx="425">
                  <c:v>43333</c:v>
                </c:pt>
                <c:pt idx="426">
                  <c:v>43334</c:v>
                </c:pt>
                <c:pt idx="427">
                  <c:v>43335</c:v>
                </c:pt>
                <c:pt idx="428">
                  <c:v>43336</c:v>
                </c:pt>
                <c:pt idx="429">
                  <c:v>43339</c:v>
                </c:pt>
                <c:pt idx="430">
                  <c:v>43340</c:v>
                </c:pt>
              </c:numCache>
            </c:numRef>
          </c:cat>
          <c:val>
            <c:numRef>
              <c:f>I.7!$G$2:$G$804</c:f>
              <c:numCache>
                <c:formatCode>0.0</c:formatCode>
                <c:ptCount val="803"/>
                <c:pt idx="311">
                  <c:v>0</c:v>
                </c:pt>
                <c:pt idx="312">
                  <c:v>600</c:v>
                </c:pt>
                <c:pt idx="372">
                  <c:v>0</c:v>
                </c:pt>
                <c:pt idx="373">
                  <c:v>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180344"/>
        <c:axId val="575177208"/>
      </c:lineChart>
      <c:dateAx>
        <c:axId val="57518034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575177208"/>
        <c:crosses val="autoZero"/>
        <c:auto val="1"/>
        <c:lblOffset val="100"/>
        <c:baseTimeUnit val="days"/>
        <c:majorUnit val="12"/>
        <c:majorTimeUnit val="months"/>
      </c:dateAx>
      <c:valAx>
        <c:axId val="575177208"/>
        <c:scaling>
          <c:orientation val="minMax"/>
          <c:max val="550"/>
          <c:min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575180344"/>
        <c:crosses val="autoZero"/>
        <c:crossBetween val="midCat"/>
        <c:majorUnit val="9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"/>
          <c:y val="0"/>
          <c:w val="1"/>
          <c:h val="0.1405243505407356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69891867013498E-2"/>
          <c:y val="8.9461821361107877E-2"/>
          <c:w val="0.91733010813298654"/>
          <c:h val="0.844111411012762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I.8!$B$2</c:f>
              <c:strCache>
                <c:ptCount val="1"/>
                <c:pt idx="0">
                  <c:v>Bonos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>
                  <a:alpha val="0"/>
                </a:srgbClr>
              </a:solidFill>
            </a:ln>
            <a:effectLst/>
          </c:spPr>
          <c:invertIfNegative val="0"/>
          <c:cat>
            <c:numRef>
              <c:f>I.8!$A$3:$A$140</c:f>
              <c:numCache>
                <c:formatCode>m/d/yyyy</c:formatCode>
                <c:ptCount val="138"/>
                <c:pt idx="0">
                  <c:v>42375</c:v>
                </c:pt>
                <c:pt idx="1">
                  <c:v>42382</c:v>
                </c:pt>
                <c:pt idx="2">
                  <c:v>42389</c:v>
                </c:pt>
                <c:pt idx="3">
                  <c:v>42396</c:v>
                </c:pt>
                <c:pt idx="4">
                  <c:v>42403</c:v>
                </c:pt>
                <c:pt idx="5">
                  <c:v>42410</c:v>
                </c:pt>
                <c:pt idx="6">
                  <c:v>42417</c:v>
                </c:pt>
                <c:pt idx="7">
                  <c:v>42424</c:v>
                </c:pt>
                <c:pt idx="8">
                  <c:v>42431</c:v>
                </c:pt>
                <c:pt idx="9">
                  <c:v>42438</c:v>
                </c:pt>
                <c:pt idx="10">
                  <c:v>42445</c:v>
                </c:pt>
                <c:pt idx="11">
                  <c:v>42452</c:v>
                </c:pt>
                <c:pt idx="12">
                  <c:v>42459</c:v>
                </c:pt>
                <c:pt idx="13">
                  <c:v>42466</c:v>
                </c:pt>
                <c:pt idx="14">
                  <c:v>42473</c:v>
                </c:pt>
                <c:pt idx="15">
                  <c:v>42480</c:v>
                </c:pt>
                <c:pt idx="16">
                  <c:v>42487</c:v>
                </c:pt>
                <c:pt idx="17">
                  <c:v>42494</c:v>
                </c:pt>
                <c:pt idx="18">
                  <c:v>42501</c:v>
                </c:pt>
                <c:pt idx="19">
                  <c:v>42508</c:v>
                </c:pt>
                <c:pt idx="20">
                  <c:v>42515</c:v>
                </c:pt>
                <c:pt idx="21">
                  <c:v>42522</c:v>
                </c:pt>
                <c:pt idx="22">
                  <c:v>42529</c:v>
                </c:pt>
                <c:pt idx="23">
                  <c:v>42536</c:v>
                </c:pt>
                <c:pt idx="24">
                  <c:v>42543</c:v>
                </c:pt>
                <c:pt idx="25">
                  <c:v>42550</c:v>
                </c:pt>
                <c:pt idx="26">
                  <c:v>42557</c:v>
                </c:pt>
                <c:pt idx="27">
                  <c:v>42564</c:v>
                </c:pt>
                <c:pt idx="28">
                  <c:v>42571</c:v>
                </c:pt>
                <c:pt idx="29">
                  <c:v>42578</c:v>
                </c:pt>
                <c:pt idx="30">
                  <c:v>42585</c:v>
                </c:pt>
                <c:pt idx="31">
                  <c:v>42592</c:v>
                </c:pt>
                <c:pt idx="32">
                  <c:v>42599</c:v>
                </c:pt>
                <c:pt idx="33">
                  <c:v>42606</c:v>
                </c:pt>
                <c:pt idx="34">
                  <c:v>42613</c:v>
                </c:pt>
                <c:pt idx="35">
                  <c:v>42620</c:v>
                </c:pt>
                <c:pt idx="36">
                  <c:v>42627</c:v>
                </c:pt>
                <c:pt idx="37">
                  <c:v>42634</c:v>
                </c:pt>
                <c:pt idx="38">
                  <c:v>42641</c:v>
                </c:pt>
                <c:pt idx="39">
                  <c:v>42648</c:v>
                </c:pt>
                <c:pt idx="40">
                  <c:v>42655</c:v>
                </c:pt>
                <c:pt idx="41">
                  <c:v>42662</c:v>
                </c:pt>
                <c:pt idx="42">
                  <c:v>42669</c:v>
                </c:pt>
                <c:pt idx="43">
                  <c:v>42676</c:v>
                </c:pt>
                <c:pt idx="44">
                  <c:v>42683</c:v>
                </c:pt>
                <c:pt idx="45">
                  <c:v>42690</c:v>
                </c:pt>
                <c:pt idx="46">
                  <c:v>42697</c:v>
                </c:pt>
                <c:pt idx="47">
                  <c:v>42704</c:v>
                </c:pt>
                <c:pt idx="48">
                  <c:v>42711</c:v>
                </c:pt>
                <c:pt idx="49">
                  <c:v>42718</c:v>
                </c:pt>
                <c:pt idx="50">
                  <c:v>42725</c:v>
                </c:pt>
                <c:pt idx="51">
                  <c:v>42732</c:v>
                </c:pt>
                <c:pt idx="52">
                  <c:v>42739</c:v>
                </c:pt>
                <c:pt idx="53">
                  <c:v>42746</c:v>
                </c:pt>
                <c:pt idx="54">
                  <c:v>42753</c:v>
                </c:pt>
                <c:pt idx="55">
                  <c:v>42760</c:v>
                </c:pt>
                <c:pt idx="56">
                  <c:v>42767</c:v>
                </c:pt>
                <c:pt idx="57">
                  <c:v>42774</c:v>
                </c:pt>
                <c:pt idx="58">
                  <c:v>42781</c:v>
                </c:pt>
                <c:pt idx="59">
                  <c:v>42788</c:v>
                </c:pt>
                <c:pt idx="60">
                  <c:v>42795</c:v>
                </c:pt>
                <c:pt idx="61">
                  <c:v>42802</c:v>
                </c:pt>
                <c:pt idx="62">
                  <c:v>42809</c:v>
                </c:pt>
                <c:pt idx="63">
                  <c:v>42816</c:v>
                </c:pt>
                <c:pt idx="64">
                  <c:v>42823</c:v>
                </c:pt>
                <c:pt idx="65">
                  <c:v>42830</c:v>
                </c:pt>
                <c:pt idx="66">
                  <c:v>42837</c:v>
                </c:pt>
                <c:pt idx="67">
                  <c:v>42844</c:v>
                </c:pt>
                <c:pt idx="68">
                  <c:v>42851</c:v>
                </c:pt>
                <c:pt idx="69">
                  <c:v>42858</c:v>
                </c:pt>
                <c:pt idx="70">
                  <c:v>42865</c:v>
                </c:pt>
                <c:pt idx="71">
                  <c:v>42872</c:v>
                </c:pt>
                <c:pt idx="72">
                  <c:v>42879</c:v>
                </c:pt>
                <c:pt idx="73">
                  <c:v>42886</c:v>
                </c:pt>
                <c:pt idx="74">
                  <c:v>42893</c:v>
                </c:pt>
                <c:pt idx="75">
                  <c:v>42900</c:v>
                </c:pt>
                <c:pt idx="76">
                  <c:v>42907</c:v>
                </c:pt>
                <c:pt idx="77">
                  <c:v>42914</c:v>
                </c:pt>
                <c:pt idx="78">
                  <c:v>42921</c:v>
                </c:pt>
                <c:pt idx="79">
                  <c:v>42928</c:v>
                </c:pt>
                <c:pt idx="80">
                  <c:v>42935</c:v>
                </c:pt>
                <c:pt idx="81">
                  <c:v>42942</c:v>
                </c:pt>
                <c:pt idx="82">
                  <c:v>42949</c:v>
                </c:pt>
                <c:pt idx="83">
                  <c:v>42956</c:v>
                </c:pt>
                <c:pt idx="84">
                  <c:v>42963</c:v>
                </c:pt>
                <c:pt idx="85">
                  <c:v>42970</c:v>
                </c:pt>
                <c:pt idx="86">
                  <c:v>42977</c:v>
                </c:pt>
                <c:pt idx="87">
                  <c:v>42984</c:v>
                </c:pt>
                <c:pt idx="88">
                  <c:v>42991</c:v>
                </c:pt>
                <c:pt idx="89">
                  <c:v>42998</c:v>
                </c:pt>
                <c:pt idx="90">
                  <c:v>43005</c:v>
                </c:pt>
                <c:pt idx="91">
                  <c:v>43012</c:v>
                </c:pt>
                <c:pt idx="92">
                  <c:v>43019</c:v>
                </c:pt>
                <c:pt idx="93">
                  <c:v>43026</c:v>
                </c:pt>
                <c:pt idx="94">
                  <c:v>43033</c:v>
                </c:pt>
                <c:pt idx="95">
                  <c:v>43040</c:v>
                </c:pt>
                <c:pt idx="96">
                  <c:v>43047</c:v>
                </c:pt>
                <c:pt idx="97">
                  <c:v>43054</c:v>
                </c:pt>
                <c:pt idx="98">
                  <c:v>43061</c:v>
                </c:pt>
                <c:pt idx="99">
                  <c:v>43068</c:v>
                </c:pt>
                <c:pt idx="100">
                  <c:v>43075</c:v>
                </c:pt>
                <c:pt idx="101">
                  <c:v>43082</c:v>
                </c:pt>
                <c:pt idx="102">
                  <c:v>43089</c:v>
                </c:pt>
                <c:pt idx="103">
                  <c:v>43096</c:v>
                </c:pt>
                <c:pt idx="104">
                  <c:v>43103</c:v>
                </c:pt>
                <c:pt idx="105">
                  <c:v>43110</c:v>
                </c:pt>
                <c:pt idx="106">
                  <c:v>43117</c:v>
                </c:pt>
                <c:pt idx="107">
                  <c:v>43124</c:v>
                </c:pt>
                <c:pt idx="108">
                  <c:v>43131</c:v>
                </c:pt>
                <c:pt idx="109">
                  <c:v>43138</c:v>
                </c:pt>
                <c:pt idx="110">
                  <c:v>43145</c:v>
                </c:pt>
                <c:pt idx="111">
                  <c:v>43152</c:v>
                </c:pt>
                <c:pt idx="112">
                  <c:v>43159</c:v>
                </c:pt>
                <c:pt idx="113">
                  <c:v>43166</c:v>
                </c:pt>
                <c:pt idx="114">
                  <c:v>43173</c:v>
                </c:pt>
                <c:pt idx="115">
                  <c:v>43180</c:v>
                </c:pt>
                <c:pt idx="116">
                  <c:v>43187</c:v>
                </c:pt>
                <c:pt idx="117">
                  <c:v>43194</c:v>
                </c:pt>
                <c:pt idx="118">
                  <c:v>43201</c:v>
                </c:pt>
                <c:pt idx="119">
                  <c:v>43208</c:v>
                </c:pt>
                <c:pt idx="120">
                  <c:v>43215</c:v>
                </c:pt>
                <c:pt idx="121">
                  <c:v>43222</c:v>
                </c:pt>
                <c:pt idx="122">
                  <c:v>43229</c:v>
                </c:pt>
                <c:pt idx="123">
                  <c:v>43236</c:v>
                </c:pt>
                <c:pt idx="124">
                  <c:v>43243</c:v>
                </c:pt>
                <c:pt idx="125">
                  <c:v>43250</c:v>
                </c:pt>
                <c:pt idx="126">
                  <c:v>43257</c:v>
                </c:pt>
                <c:pt idx="127">
                  <c:v>43264</c:v>
                </c:pt>
                <c:pt idx="128">
                  <c:v>43271</c:v>
                </c:pt>
                <c:pt idx="129">
                  <c:v>43278</c:v>
                </c:pt>
                <c:pt idx="130">
                  <c:v>43285</c:v>
                </c:pt>
                <c:pt idx="131">
                  <c:v>43292</c:v>
                </c:pt>
                <c:pt idx="132">
                  <c:v>43299</c:v>
                </c:pt>
                <c:pt idx="133">
                  <c:v>43306</c:v>
                </c:pt>
                <c:pt idx="134">
                  <c:v>43313</c:v>
                </c:pt>
                <c:pt idx="135">
                  <c:v>43320</c:v>
                </c:pt>
                <c:pt idx="136">
                  <c:v>43327</c:v>
                </c:pt>
                <c:pt idx="137">
                  <c:v>43334</c:v>
                </c:pt>
              </c:numCache>
            </c:numRef>
          </c:cat>
          <c:val>
            <c:numRef>
              <c:f>I.8!$B$3:$B$140</c:f>
              <c:numCache>
                <c:formatCode>General</c:formatCode>
                <c:ptCount val="138"/>
                <c:pt idx="0">
                  <c:v>-2.7940399999999999</c:v>
                </c:pt>
                <c:pt idx="1">
                  <c:v>-1.1013099999999998</c:v>
                </c:pt>
                <c:pt idx="2">
                  <c:v>-2.1381800000000002</c:v>
                </c:pt>
                <c:pt idx="3">
                  <c:v>-3.7431900000000002</c:v>
                </c:pt>
                <c:pt idx="4">
                  <c:v>-4.9833400000000001</c:v>
                </c:pt>
                <c:pt idx="5">
                  <c:v>-5.6677899999999992</c:v>
                </c:pt>
                <c:pt idx="6">
                  <c:v>-4.1825700000000001</c:v>
                </c:pt>
                <c:pt idx="7">
                  <c:v>-2.9072900000000002</c:v>
                </c:pt>
                <c:pt idx="8">
                  <c:v>-1.7073700000000001</c:v>
                </c:pt>
                <c:pt idx="9">
                  <c:v>0.58376000000000006</c:v>
                </c:pt>
                <c:pt idx="10">
                  <c:v>2.5611700000000002</c:v>
                </c:pt>
                <c:pt idx="11">
                  <c:v>3.9010199999999999</c:v>
                </c:pt>
                <c:pt idx="12">
                  <c:v>3.7110799999999999</c:v>
                </c:pt>
                <c:pt idx="13">
                  <c:v>4.5681200000000004</c:v>
                </c:pt>
                <c:pt idx="14">
                  <c:v>5.0758999999999999</c:v>
                </c:pt>
                <c:pt idx="15">
                  <c:v>5.0720100000000006</c:v>
                </c:pt>
                <c:pt idx="16">
                  <c:v>5.1615799999999998</c:v>
                </c:pt>
                <c:pt idx="17">
                  <c:v>4.5484799999999996</c:v>
                </c:pt>
                <c:pt idx="18">
                  <c:v>3.1377800000000002</c:v>
                </c:pt>
                <c:pt idx="19">
                  <c:v>1.5939700000000001</c:v>
                </c:pt>
                <c:pt idx="20">
                  <c:v>0.85521999999999998</c:v>
                </c:pt>
                <c:pt idx="21">
                  <c:v>-0.16349000000000002</c:v>
                </c:pt>
                <c:pt idx="22">
                  <c:v>0.49048000000000003</c:v>
                </c:pt>
                <c:pt idx="23">
                  <c:v>0.57152000000000003</c:v>
                </c:pt>
                <c:pt idx="24">
                  <c:v>0.93574999999999986</c:v>
                </c:pt>
                <c:pt idx="25">
                  <c:v>0.39261999999999997</c:v>
                </c:pt>
                <c:pt idx="26">
                  <c:v>2.5521899999999995</c:v>
                </c:pt>
                <c:pt idx="27">
                  <c:v>5.0495999999999999</c:v>
                </c:pt>
                <c:pt idx="28">
                  <c:v>9.315900000000001</c:v>
                </c:pt>
                <c:pt idx="29">
                  <c:v>12.57063</c:v>
                </c:pt>
                <c:pt idx="30">
                  <c:v>11.63119</c:v>
                </c:pt>
                <c:pt idx="31">
                  <c:v>10.746130000000001</c:v>
                </c:pt>
                <c:pt idx="32">
                  <c:v>8.4814799999999995</c:v>
                </c:pt>
                <c:pt idx="33">
                  <c:v>6.2672099999999995</c:v>
                </c:pt>
                <c:pt idx="34">
                  <c:v>4.8545600000000002</c:v>
                </c:pt>
                <c:pt idx="35">
                  <c:v>4.3376000000000001</c:v>
                </c:pt>
                <c:pt idx="36">
                  <c:v>2.4333499999999999</c:v>
                </c:pt>
                <c:pt idx="37">
                  <c:v>2.6812800000000001</c:v>
                </c:pt>
                <c:pt idx="38">
                  <c:v>4.2142300000000006</c:v>
                </c:pt>
                <c:pt idx="39">
                  <c:v>4.9895699999999996</c:v>
                </c:pt>
                <c:pt idx="40">
                  <c:v>5.7197699999999987</c:v>
                </c:pt>
                <c:pt idx="41">
                  <c:v>5.0366099999999996</c:v>
                </c:pt>
                <c:pt idx="42">
                  <c:v>3.6642299999999999</c:v>
                </c:pt>
                <c:pt idx="43">
                  <c:v>2.7099200000000003</c:v>
                </c:pt>
                <c:pt idx="44">
                  <c:v>1.7508699999999999</c:v>
                </c:pt>
                <c:pt idx="45">
                  <c:v>-4.2992499999999998</c:v>
                </c:pt>
                <c:pt idx="46">
                  <c:v>-7.532820000000001</c:v>
                </c:pt>
                <c:pt idx="47">
                  <c:v>-8.6843500000000002</c:v>
                </c:pt>
                <c:pt idx="48">
                  <c:v>-10.604999999999999</c:v>
                </c:pt>
                <c:pt idx="49">
                  <c:v>-6.1818</c:v>
                </c:pt>
                <c:pt idx="50">
                  <c:v>-4.6800699999999997</c:v>
                </c:pt>
                <c:pt idx="51">
                  <c:v>-4.3216999999999999</c:v>
                </c:pt>
                <c:pt idx="52">
                  <c:v>-0.46817000000000003</c:v>
                </c:pt>
                <c:pt idx="53">
                  <c:v>2.1923599999999999</c:v>
                </c:pt>
                <c:pt idx="54">
                  <c:v>3.5664400000000001</c:v>
                </c:pt>
                <c:pt idx="55">
                  <c:v>3.3077399999999999</c:v>
                </c:pt>
                <c:pt idx="56">
                  <c:v>2.9746199999999998</c:v>
                </c:pt>
                <c:pt idx="57">
                  <c:v>3.9160899999999996</c:v>
                </c:pt>
                <c:pt idx="58">
                  <c:v>4.66357</c:v>
                </c:pt>
                <c:pt idx="59">
                  <c:v>6.2125500000000002</c:v>
                </c:pt>
                <c:pt idx="60">
                  <c:v>5.7687599999999994</c:v>
                </c:pt>
                <c:pt idx="61">
                  <c:v>5.3993500000000001</c:v>
                </c:pt>
                <c:pt idx="62">
                  <c:v>4.9068199999999997</c:v>
                </c:pt>
                <c:pt idx="63">
                  <c:v>6.0258099999999999</c:v>
                </c:pt>
                <c:pt idx="64">
                  <c:v>7.0640499999999999</c:v>
                </c:pt>
                <c:pt idx="65">
                  <c:v>7.2818700000000005</c:v>
                </c:pt>
                <c:pt idx="66">
                  <c:v>9.0013500000000022</c:v>
                </c:pt>
                <c:pt idx="67">
                  <c:v>7.7647400000000006</c:v>
                </c:pt>
                <c:pt idx="68">
                  <c:v>7.5916600000000001</c:v>
                </c:pt>
                <c:pt idx="69">
                  <c:v>7.8091600000000003</c:v>
                </c:pt>
                <c:pt idx="70">
                  <c:v>6.4336799999999998</c:v>
                </c:pt>
                <c:pt idx="71">
                  <c:v>6.5831500000000007</c:v>
                </c:pt>
                <c:pt idx="72">
                  <c:v>5.7019799999999989</c:v>
                </c:pt>
                <c:pt idx="73">
                  <c:v>4.8687000000000005</c:v>
                </c:pt>
                <c:pt idx="74">
                  <c:v>6.13239</c:v>
                </c:pt>
                <c:pt idx="75">
                  <c:v>6.0206400000000002</c:v>
                </c:pt>
                <c:pt idx="76">
                  <c:v>6.7464499999999994</c:v>
                </c:pt>
                <c:pt idx="77">
                  <c:v>6.3996199999999996</c:v>
                </c:pt>
                <c:pt idx="78">
                  <c:v>4.9235899999999999</c:v>
                </c:pt>
                <c:pt idx="79">
                  <c:v>4.0224200000000003</c:v>
                </c:pt>
                <c:pt idx="80">
                  <c:v>3.39859</c:v>
                </c:pt>
                <c:pt idx="81">
                  <c:v>3.5697099999999997</c:v>
                </c:pt>
                <c:pt idx="82">
                  <c:v>4.5764300000000002</c:v>
                </c:pt>
                <c:pt idx="83">
                  <c:v>5.5093599999999991</c:v>
                </c:pt>
                <c:pt idx="84">
                  <c:v>4.4128699999999998</c:v>
                </c:pt>
                <c:pt idx="85">
                  <c:v>4.7869599999999997</c:v>
                </c:pt>
                <c:pt idx="86">
                  <c:v>4.1604700000000001</c:v>
                </c:pt>
                <c:pt idx="87">
                  <c:v>4.2974899999999998</c:v>
                </c:pt>
                <c:pt idx="88">
                  <c:v>5.9021099999999995</c:v>
                </c:pt>
                <c:pt idx="89">
                  <c:v>5.2969600000000003</c:v>
                </c:pt>
                <c:pt idx="90">
                  <c:v>5.5902899999999995</c:v>
                </c:pt>
                <c:pt idx="91">
                  <c:v>4.9268999999999998</c:v>
                </c:pt>
                <c:pt idx="92">
                  <c:v>4.9280499999999998</c:v>
                </c:pt>
                <c:pt idx="93">
                  <c:v>4.65489</c:v>
                </c:pt>
                <c:pt idx="94">
                  <c:v>3.9897999999999998</c:v>
                </c:pt>
                <c:pt idx="95">
                  <c:v>4.0238199999999997</c:v>
                </c:pt>
                <c:pt idx="96">
                  <c:v>3.1513099999999996</c:v>
                </c:pt>
                <c:pt idx="97">
                  <c:v>2.21231</c:v>
                </c:pt>
                <c:pt idx="98">
                  <c:v>2.5668199999999999</c:v>
                </c:pt>
                <c:pt idx="99">
                  <c:v>2.5802499999999995</c:v>
                </c:pt>
                <c:pt idx="100">
                  <c:v>3.6299000000000001</c:v>
                </c:pt>
                <c:pt idx="101">
                  <c:v>3.6375500000000001</c:v>
                </c:pt>
                <c:pt idx="102">
                  <c:v>3.0588600000000001</c:v>
                </c:pt>
                <c:pt idx="103">
                  <c:v>2.75888</c:v>
                </c:pt>
                <c:pt idx="104">
                  <c:v>2.9425299999999996</c:v>
                </c:pt>
                <c:pt idx="105">
                  <c:v>6.0889299999999995</c:v>
                </c:pt>
                <c:pt idx="106">
                  <c:v>8.21129</c:v>
                </c:pt>
                <c:pt idx="107">
                  <c:v>9.82667</c:v>
                </c:pt>
                <c:pt idx="108">
                  <c:v>9.0052900000000005</c:v>
                </c:pt>
                <c:pt idx="109">
                  <c:v>5.9720499999999994</c:v>
                </c:pt>
                <c:pt idx="110">
                  <c:v>0.83875000000000022</c:v>
                </c:pt>
                <c:pt idx="111">
                  <c:v>0.17698999999999995</c:v>
                </c:pt>
                <c:pt idx="112">
                  <c:v>0.59249999999999969</c:v>
                </c:pt>
                <c:pt idx="113">
                  <c:v>0.68164999999999987</c:v>
                </c:pt>
                <c:pt idx="114">
                  <c:v>2.5651099999999998</c:v>
                </c:pt>
                <c:pt idx="115">
                  <c:v>1.7779999999999998</c:v>
                </c:pt>
                <c:pt idx="116">
                  <c:v>-0.21022000000000007</c:v>
                </c:pt>
                <c:pt idx="117">
                  <c:v>1.4630000000000001</c:v>
                </c:pt>
                <c:pt idx="118">
                  <c:v>2.8063500000000001</c:v>
                </c:pt>
                <c:pt idx="119">
                  <c:v>2.6741199999999998</c:v>
                </c:pt>
                <c:pt idx="120">
                  <c:v>2.7873999999999999</c:v>
                </c:pt>
                <c:pt idx="121">
                  <c:v>-0.11167999999999995</c:v>
                </c:pt>
                <c:pt idx="122">
                  <c:v>-2.6950999999999996</c:v>
                </c:pt>
                <c:pt idx="123">
                  <c:v>-4.2699699999999998</c:v>
                </c:pt>
                <c:pt idx="124">
                  <c:v>-4.3211499999999994</c:v>
                </c:pt>
                <c:pt idx="125">
                  <c:v>-3.7233199999999997</c:v>
                </c:pt>
                <c:pt idx="126">
                  <c:v>-3.8419399999999997</c:v>
                </c:pt>
                <c:pt idx="127">
                  <c:v>-4.0596200000000007</c:v>
                </c:pt>
                <c:pt idx="128">
                  <c:v>-5.1320299999999994</c:v>
                </c:pt>
                <c:pt idx="129">
                  <c:v>-7.1030499999999996</c:v>
                </c:pt>
                <c:pt idx="130">
                  <c:v>-6.3658000000000001</c:v>
                </c:pt>
                <c:pt idx="131">
                  <c:v>-4.4835399999999996</c:v>
                </c:pt>
                <c:pt idx="132">
                  <c:v>-2.4698300000000004</c:v>
                </c:pt>
                <c:pt idx="133">
                  <c:v>0.39607999999999999</c:v>
                </c:pt>
                <c:pt idx="134">
                  <c:v>1.1813400000000003</c:v>
                </c:pt>
                <c:pt idx="135">
                  <c:v>7.9869999999999997E-2</c:v>
                </c:pt>
                <c:pt idx="136">
                  <c:v>-0.93428999999999973</c:v>
                </c:pt>
                <c:pt idx="137">
                  <c:v>-2.6088499999999999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AD-4391-9E39-008E78DAA6C7}"/>
            </c:ext>
          </c:extLst>
        </c:ser>
        <c:ser>
          <c:idx val="1"/>
          <c:order val="1"/>
          <c:tx>
            <c:strRef>
              <c:f>I.8!$C$2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70C0">
                  <a:alpha val="0"/>
                </a:srgbClr>
              </a:solidFill>
            </a:ln>
            <a:effectLst/>
          </c:spPr>
          <c:invertIfNegative val="0"/>
          <c:cat>
            <c:numRef>
              <c:f>I.8!$A$3:$A$140</c:f>
              <c:numCache>
                <c:formatCode>m/d/yyyy</c:formatCode>
                <c:ptCount val="138"/>
                <c:pt idx="0">
                  <c:v>42375</c:v>
                </c:pt>
                <c:pt idx="1">
                  <c:v>42382</c:v>
                </c:pt>
                <c:pt idx="2">
                  <c:v>42389</c:v>
                </c:pt>
                <c:pt idx="3">
                  <c:v>42396</c:v>
                </c:pt>
                <c:pt idx="4">
                  <c:v>42403</c:v>
                </c:pt>
                <c:pt idx="5">
                  <c:v>42410</c:v>
                </c:pt>
                <c:pt idx="6">
                  <c:v>42417</c:v>
                </c:pt>
                <c:pt idx="7">
                  <c:v>42424</c:v>
                </c:pt>
                <c:pt idx="8">
                  <c:v>42431</c:v>
                </c:pt>
                <c:pt idx="9">
                  <c:v>42438</c:v>
                </c:pt>
                <c:pt idx="10">
                  <c:v>42445</c:v>
                </c:pt>
                <c:pt idx="11">
                  <c:v>42452</c:v>
                </c:pt>
                <c:pt idx="12">
                  <c:v>42459</c:v>
                </c:pt>
                <c:pt idx="13">
                  <c:v>42466</c:v>
                </c:pt>
                <c:pt idx="14">
                  <c:v>42473</c:v>
                </c:pt>
                <c:pt idx="15">
                  <c:v>42480</c:v>
                </c:pt>
                <c:pt idx="16">
                  <c:v>42487</c:v>
                </c:pt>
                <c:pt idx="17">
                  <c:v>42494</c:v>
                </c:pt>
                <c:pt idx="18">
                  <c:v>42501</c:v>
                </c:pt>
                <c:pt idx="19">
                  <c:v>42508</c:v>
                </c:pt>
                <c:pt idx="20">
                  <c:v>42515</c:v>
                </c:pt>
                <c:pt idx="21">
                  <c:v>42522</c:v>
                </c:pt>
                <c:pt idx="22">
                  <c:v>42529</c:v>
                </c:pt>
                <c:pt idx="23">
                  <c:v>42536</c:v>
                </c:pt>
                <c:pt idx="24">
                  <c:v>42543</c:v>
                </c:pt>
                <c:pt idx="25">
                  <c:v>42550</c:v>
                </c:pt>
                <c:pt idx="26">
                  <c:v>42557</c:v>
                </c:pt>
                <c:pt idx="27">
                  <c:v>42564</c:v>
                </c:pt>
                <c:pt idx="28">
                  <c:v>42571</c:v>
                </c:pt>
                <c:pt idx="29">
                  <c:v>42578</c:v>
                </c:pt>
                <c:pt idx="30">
                  <c:v>42585</c:v>
                </c:pt>
                <c:pt idx="31">
                  <c:v>42592</c:v>
                </c:pt>
                <c:pt idx="32">
                  <c:v>42599</c:v>
                </c:pt>
                <c:pt idx="33">
                  <c:v>42606</c:v>
                </c:pt>
                <c:pt idx="34">
                  <c:v>42613</c:v>
                </c:pt>
                <c:pt idx="35">
                  <c:v>42620</c:v>
                </c:pt>
                <c:pt idx="36">
                  <c:v>42627</c:v>
                </c:pt>
                <c:pt idx="37">
                  <c:v>42634</c:v>
                </c:pt>
                <c:pt idx="38">
                  <c:v>42641</c:v>
                </c:pt>
                <c:pt idx="39">
                  <c:v>42648</c:v>
                </c:pt>
                <c:pt idx="40">
                  <c:v>42655</c:v>
                </c:pt>
                <c:pt idx="41">
                  <c:v>42662</c:v>
                </c:pt>
                <c:pt idx="42">
                  <c:v>42669</c:v>
                </c:pt>
                <c:pt idx="43">
                  <c:v>42676</c:v>
                </c:pt>
                <c:pt idx="44">
                  <c:v>42683</c:v>
                </c:pt>
                <c:pt idx="45">
                  <c:v>42690</c:v>
                </c:pt>
                <c:pt idx="46">
                  <c:v>42697</c:v>
                </c:pt>
                <c:pt idx="47">
                  <c:v>42704</c:v>
                </c:pt>
                <c:pt idx="48">
                  <c:v>42711</c:v>
                </c:pt>
                <c:pt idx="49">
                  <c:v>42718</c:v>
                </c:pt>
                <c:pt idx="50">
                  <c:v>42725</c:v>
                </c:pt>
                <c:pt idx="51">
                  <c:v>42732</c:v>
                </c:pt>
                <c:pt idx="52">
                  <c:v>42739</c:v>
                </c:pt>
                <c:pt idx="53">
                  <c:v>42746</c:v>
                </c:pt>
                <c:pt idx="54">
                  <c:v>42753</c:v>
                </c:pt>
                <c:pt idx="55">
                  <c:v>42760</c:v>
                </c:pt>
                <c:pt idx="56">
                  <c:v>42767</c:v>
                </c:pt>
                <c:pt idx="57">
                  <c:v>42774</c:v>
                </c:pt>
                <c:pt idx="58">
                  <c:v>42781</c:v>
                </c:pt>
                <c:pt idx="59">
                  <c:v>42788</c:v>
                </c:pt>
                <c:pt idx="60">
                  <c:v>42795</c:v>
                </c:pt>
                <c:pt idx="61">
                  <c:v>42802</c:v>
                </c:pt>
                <c:pt idx="62">
                  <c:v>42809</c:v>
                </c:pt>
                <c:pt idx="63">
                  <c:v>42816</c:v>
                </c:pt>
                <c:pt idx="64">
                  <c:v>42823</c:v>
                </c:pt>
                <c:pt idx="65">
                  <c:v>42830</c:v>
                </c:pt>
                <c:pt idx="66">
                  <c:v>42837</c:v>
                </c:pt>
                <c:pt idx="67">
                  <c:v>42844</c:v>
                </c:pt>
                <c:pt idx="68">
                  <c:v>42851</c:v>
                </c:pt>
                <c:pt idx="69">
                  <c:v>42858</c:v>
                </c:pt>
                <c:pt idx="70">
                  <c:v>42865</c:v>
                </c:pt>
                <c:pt idx="71">
                  <c:v>42872</c:v>
                </c:pt>
                <c:pt idx="72">
                  <c:v>42879</c:v>
                </c:pt>
                <c:pt idx="73">
                  <c:v>42886</c:v>
                </c:pt>
                <c:pt idx="74">
                  <c:v>42893</c:v>
                </c:pt>
                <c:pt idx="75">
                  <c:v>42900</c:v>
                </c:pt>
                <c:pt idx="76">
                  <c:v>42907</c:v>
                </c:pt>
                <c:pt idx="77">
                  <c:v>42914</c:v>
                </c:pt>
                <c:pt idx="78">
                  <c:v>42921</c:v>
                </c:pt>
                <c:pt idx="79">
                  <c:v>42928</c:v>
                </c:pt>
                <c:pt idx="80">
                  <c:v>42935</c:v>
                </c:pt>
                <c:pt idx="81">
                  <c:v>42942</c:v>
                </c:pt>
                <c:pt idx="82">
                  <c:v>42949</c:v>
                </c:pt>
                <c:pt idx="83">
                  <c:v>42956</c:v>
                </c:pt>
                <c:pt idx="84">
                  <c:v>42963</c:v>
                </c:pt>
                <c:pt idx="85">
                  <c:v>42970</c:v>
                </c:pt>
                <c:pt idx="86">
                  <c:v>42977</c:v>
                </c:pt>
                <c:pt idx="87">
                  <c:v>42984</c:v>
                </c:pt>
                <c:pt idx="88">
                  <c:v>42991</c:v>
                </c:pt>
                <c:pt idx="89">
                  <c:v>42998</c:v>
                </c:pt>
                <c:pt idx="90">
                  <c:v>43005</c:v>
                </c:pt>
                <c:pt idx="91">
                  <c:v>43012</c:v>
                </c:pt>
                <c:pt idx="92">
                  <c:v>43019</c:v>
                </c:pt>
                <c:pt idx="93">
                  <c:v>43026</c:v>
                </c:pt>
                <c:pt idx="94">
                  <c:v>43033</c:v>
                </c:pt>
                <c:pt idx="95">
                  <c:v>43040</c:v>
                </c:pt>
                <c:pt idx="96">
                  <c:v>43047</c:v>
                </c:pt>
                <c:pt idx="97">
                  <c:v>43054</c:v>
                </c:pt>
                <c:pt idx="98">
                  <c:v>43061</c:v>
                </c:pt>
                <c:pt idx="99">
                  <c:v>43068</c:v>
                </c:pt>
                <c:pt idx="100">
                  <c:v>43075</c:v>
                </c:pt>
                <c:pt idx="101">
                  <c:v>43082</c:v>
                </c:pt>
                <c:pt idx="102">
                  <c:v>43089</c:v>
                </c:pt>
                <c:pt idx="103">
                  <c:v>43096</c:v>
                </c:pt>
                <c:pt idx="104">
                  <c:v>43103</c:v>
                </c:pt>
                <c:pt idx="105">
                  <c:v>43110</c:v>
                </c:pt>
                <c:pt idx="106">
                  <c:v>43117</c:v>
                </c:pt>
                <c:pt idx="107">
                  <c:v>43124</c:v>
                </c:pt>
                <c:pt idx="108">
                  <c:v>43131</c:v>
                </c:pt>
                <c:pt idx="109">
                  <c:v>43138</c:v>
                </c:pt>
                <c:pt idx="110">
                  <c:v>43145</c:v>
                </c:pt>
                <c:pt idx="111">
                  <c:v>43152</c:v>
                </c:pt>
                <c:pt idx="112">
                  <c:v>43159</c:v>
                </c:pt>
                <c:pt idx="113">
                  <c:v>43166</c:v>
                </c:pt>
                <c:pt idx="114">
                  <c:v>43173</c:v>
                </c:pt>
                <c:pt idx="115">
                  <c:v>43180</c:v>
                </c:pt>
                <c:pt idx="116">
                  <c:v>43187</c:v>
                </c:pt>
                <c:pt idx="117">
                  <c:v>43194</c:v>
                </c:pt>
                <c:pt idx="118">
                  <c:v>43201</c:v>
                </c:pt>
                <c:pt idx="119">
                  <c:v>43208</c:v>
                </c:pt>
                <c:pt idx="120">
                  <c:v>43215</c:v>
                </c:pt>
                <c:pt idx="121">
                  <c:v>43222</c:v>
                </c:pt>
                <c:pt idx="122">
                  <c:v>43229</c:v>
                </c:pt>
                <c:pt idx="123">
                  <c:v>43236</c:v>
                </c:pt>
                <c:pt idx="124">
                  <c:v>43243</c:v>
                </c:pt>
                <c:pt idx="125">
                  <c:v>43250</c:v>
                </c:pt>
                <c:pt idx="126">
                  <c:v>43257</c:v>
                </c:pt>
                <c:pt idx="127">
                  <c:v>43264</c:v>
                </c:pt>
                <c:pt idx="128">
                  <c:v>43271</c:v>
                </c:pt>
                <c:pt idx="129">
                  <c:v>43278</c:v>
                </c:pt>
                <c:pt idx="130">
                  <c:v>43285</c:v>
                </c:pt>
                <c:pt idx="131">
                  <c:v>43292</c:v>
                </c:pt>
                <c:pt idx="132">
                  <c:v>43299</c:v>
                </c:pt>
                <c:pt idx="133">
                  <c:v>43306</c:v>
                </c:pt>
                <c:pt idx="134">
                  <c:v>43313</c:v>
                </c:pt>
                <c:pt idx="135">
                  <c:v>43320</c:v>
                </c:pt>
                <c:pt idx="136">
                  <c:v>43327</c:v>
                </c:pt>
                <c:pt idx="137">
                  <c:v>43334</c:v>
                </c:pt>
              </c:numCache>
            </c:numRef>
          </c:cat>
          <c:val>
            <c:numRef>
              <c:f>I.8!$C$3:$C$140</c:f>
              <c:numCache>
                <c:formatCode>General</c:formatCode>
                <c:ptCount val="138"/>
                <c:pt idx="0">
                  <c:v>-2.47058</c:v>
                </c:pt>
                <c:pt idx="1">
                  <c:v>-2.6456300000000001</c:v>
                </c:pt>
                <c:pt idx="2">
                  <c:v>-3.2876099999999999</c:v>
                </c:pt>
                <c:pt idx="3">
                  <c:v>-3.90787</c:v>
                </c:pt>
                <c:pt idx="4">
                  <c:v>-4.1481500000000002</c:v>
                </c:pt>
                <c:pt idx="5">
                  <c:v>-4.0472200000000003</c:v>
                </c:pt>
                <c:pt idx="6">
                  <c:v>-2.5441699999999998</c:v>
                </c:pt>
                <c:pt idx="7">
                  <c:v>-2.5879099999999999</c:v>
                </c:pt>
                <c:pt idx="8">
                  <c:v>-1.8261000000000001</c:v>
                </c:pt>
                <c:pt idx="9">
                  <c:v>0.57168999999999981</c:v>
                </c:pt>
                <c:pt idx="10">
                  <c:v>2.1095100000000002</c:v>
                </c:pt>
                <c:pt idx="11">
                  <c:v>5.4650400000000001</c:v>
                </c:pt>
                <c:pt idx="12">
                  <c:v>4.5582300000000009</c:v>
                </c:pt>
                <c:pt idx="13">
                  <c:v>2.6577699999999997</c:v>
                </c:pt>
                <c:pt idx="14">
                  <c:v>1.1225700000000001</c:v>
                </c:pt>
                <c:pt idx="15">
                  <c:v>-1.3081700000000001</c:v>
                </c:pt>
                <c:pt idx="16">
                  <c:v>-0.72409999999999997</c:v>
                </c:pt>
                <c:pt idx="17">
                  <c:v>-0.74397000000000013</c:v>
                </c:pt>
                <c:pt idx="18">
                  <c:v>-2.33188</c:v>
                </c:pt>
                <c:pt idx="19">
                  <c:v>-3.8818099999999998</c:v>
                </c:pt>
                <c:pt idx="20">
                  <c:v>-5.5442299999999998</c:v>
                </c:pt>
                <c:pt idx="21">
                  <c:v>-4.7474800000000013</c:v>
                </c:pt>
                <c:pt idx="22">
                  <c:v>-2.0790200000000003</c:v>
                </c:pt>
                <c:pt idx="23">
                  <c:v>-2.4187600000000002</c:v>
                </c:pt>
                <c:pt idx="24">
                  <c:v>-0.96330999999999989</c:v>
                </c:pt>
                <c:pt idx="25">
                  <c:v>-2.6353299999999997</c:v>
                </c:pt>
                <c:pt idx="26">
                  <c:v>-3.2884199999999999</c:v>
                </c:pt>
                <c:pt idx="27">
                  <c:v>-0.34246999999999983</c:v>
                </c:pt>
                <c:pt idx="28">
                  <c:v>3.48875</c:v>
                </c:pt>
                <c:pt idx="29">
                  <c:v>4.8415499999999998</c:v>
                </c:pt>
                <c:pt idx="30">
                  <c:v>5.9056899999999999</c:v>
                </c:pt>
                <c:pt idx="31">
                  <c:v>5.5870300000000004</c:v>
                </c:pt>
                <c:pt idx="32">
                  <c:v>6.3052000000000001</c:v>
                </c:pt>
                <c:pt idx="33">
                  <c:v>6.35846</c:v>
                </c:pt>
                <c:pt idx="34">
                  <c:v>5.5223800000000001</c:v>
                </c:pt>
                <c:pt idx="35">
                  <c:v>6.25319</c:v>
                </c:pt>
                <c:pt idx="36">
                  <c:v>2.41228</c:v>
                </c:pt>
                <c:pt idx="37">
                  <c:v>2.1246999999999998</c:v>
                </c:pt>
                <c:pt idx="38">
                  <c:v>2.5642100000000001</c:v>
                </c:pt>
                <c:pt idx="39">
                  <c:v>1.5728499999999999</c:v>
                </c:pt>
                <c:pt idx="40">
                  <c:v>3.3811600000000004</c:v>
                </c:pt>
                <c:pt idx="41">
                  <c:v>4.7225000000000001</c:v>
                </c:pt>
                <c:pt idx="42">
                  <c:v>4.7377400000000005</c:v>
                </c:pt>
                <c:pt idx="43">
                  <c:v>3.97546</c:v>
                </c:pt>
                <c:pt idx="44">
                  <c:v>1.4238</c:v>
                </c:pt>
                <c:pt idx="45">
                  <c:v>-3.9084099999999999</c:v>
                </c:pt>
                <c:pt idx="46">
                  <c:v>-6.0523400000000001</c:v>
                </c:pt>
                <c:pt idx="47">
                  <c:v>-5.9727999999999994</c:v>
                </c:pt>
                <c:pt idx="48">
                  <c:v>-7.1345799999999997</c:v>
                </c:pt>
                <c:pt idx="49">
                  <c:v>-1.9739900000000004</c:v>
                </c:pt>
                <c:pt idx="50">
                  <c:v>-3.7817600000000002</c:v>
                </c:pt>
                <c:pt idx="51">
                  <c:v>-6.2129500000000002</c:v>
                </c:pt>
                <c:pt idx="52">
                  <c:v>-4.9761299999999995</c:v>
                </c:pt>
                <c:pt idx="53">
                  <c:v>-5.1752599999999997</c:v>
                </c:pt>
                <c:pt idx="54">
                  <c:v>-1.9219300000000004</c:v>
                </c:pt>
                <c:pt idx="55">
                  <c:v>1.4916100000000001</c:v>
                </c:pt>
                <c:pt idx="56">
                  <c:v>3.1893599999999998</c:v>
                </c:pt>
                <c:pt idx="57">
                  <c:v>3.8174200000000003</c:v>
                </c:pt>
                <c:pt idx="58">
                  <c:v>6.3629600000000011</c:v>
                </c:pt>
                <c:pt idx="59">
                  <c:v>6.0384900000000004</c:v>
                </c:pt>
                <c:pt idx="60">
                  <c:v>4.2385499999999992</c:v>
                </c:pt>
                <c:pt idx="61">
                  <c:v>3.5130300000000001</c:v>
                </c:pt>
                <c:pt idx="62">
                  <c:v>-6.2319999999999931E-2</c:v>
                </c:pt>
                <c:pt idx="63">
                  <c:v>1.6095199999999998</c:v>
                </c:pt>
                <c:pt idx="64">
                  <c:v>3.6796699999999998</c:v>
                </c:pt>
                <c:pt idx="65">
                  <c:v>5.35168</c:v>
                </c:pt>
                <c:pt idx="66">
                  <c:v>8.6281499999999998</c:v>
                </c:pt>
                <c:pt idx="67">
                  <c:v>7.1938500000000003</c:v>
                </c:pt>
                <c:pt idx="68">
                  <c:v>7.3226800000000001</c:v>
                </c:pt>
                <c:pt idx="69">
                  <c:v>7.3864799999999997</c:v>
                </c:pt>
                <c:pt idx="70">
                  <c:v>7.8957900000000008</c:v>
                </c:pt>
                <c:pt idx="71">
                  <c:v>11.001329999999999</c:v>
                </c:pt>
                <c:pt idx="72">
                  <c:v>10.295360000000002</c:v>
                </c:pt>
                <c:pt idx="73">
                  <c:v>9.1420700000000004</c:v>
                </c:pt>
                <c:pt idx="74">
                  <c:v>7.6559400000000011</c:v>
                </c:pt>
                <c:pt idx="75">
                  <c:v>5.1540300000000006</c:v>
                </c:pt>
                <c:pt idx="76">
                  <c:v>6.36104</c:v>
                </c:pt>
                <c:pt idx="77">
                  <c:v>7.171310000000001</c:v>
                </c:pt>
                <c:pt idx="78">
                  <c:v>6.9008300000000009</c:v>
                </c:pt>
                <c:pt idx="79">
                  <c:v>6.2347000000000001</c:v>
                </c:pt>
                <c:pt idx="80">
                  <c:v>6.3917599999999997</c:v>
                </c:pt>
                <c:pt idx="81">
                  <c:v>6.0890300000000002</c:v>
                </c:pt>
                <c:pt idx="82">
                  <c:v>7.2545099999999998</c:v>
                </c:pt>
                <c:pt idx="83">
                  <c:v>8.4316300000000002</c:v>
                </c:pt>
                <c:pt idx="84">
                  <c:v>4.5814599999999999</c:v>
                </c:pt>
                <c:pt idx="85">
                  <c:v>3.3596200000000001</c:v>
                </c:pt>
                <c:pt idx="86">
                  <c:v>3.2433400000000003</c:v>
                </c:pt>
                <c:pt idx="87">
                  <c:v>2.2795299999999998</c:v>
                </c:pt>
                <c:pt idx="88">
                  <c:v>5.8117200000000002</c:v>
                </c:pt>
                <c:pt idx="89">
                  <c:v>7.3952500000000008</c:v>
                </c:pt>
                <c:pt idx="90">
                  <c:v>6.7685800000000009</c:v>
                </c:pt>
                <c:pt idx="91">
                  <c:v>6.5904300000000005</c:v>
                </c:pt>
                <c:pt idx="92">
                  <c:v>8.0033799999999999</c:v>
                </c:pt>
                <c:pt idx="93">
                  <c:v>7.7373700000000003</c:v>
                </c:pt>
                <c:pt idx="94">
                  <c:v>5.90672</c:v>
                </c:pt>
                <c:pt idx="95">
                  <c:v>5.5741799999999992</c:v>
                </c:pt>
                <c:pt idx="96">
                  <c:v>2.7633200000000002</c:v>
                </c:pt>
                <c:pt idx="97">
                  <c:v>1.7442200000000001</c:v>
                </c:pt>
                <c:pt idx="98">
                  <c:v>3.7765499999999999</c:v>
                </c:pt>
                <c:pt idx="99">
                  <c:v>4.9025099999999995</c:v>
                </c:pt>
                <c:pt idx="100">
                  <c:v>3.91228</c:v>
                </c:pt>
                <c:pt idx="101">
                  <c:v>4.3293499999999998</c:v>
                </c:pt>
                <c:pt idx="102">
                  <c:v>4.5320100000000005</c:v>
                </c:pt>
                <c:pt idx="103">
                  <c:v>5.37148</c:v>
                </c:pt>
                <c:pt idx="104">
                  <c:v>7.3537499999999998</c:v>
                </c:pt>
                <c:pt idx="105">
                  <c:v>10.604839999999999</c:v>
                </c:pt>
                <c:pt idx="106">
                  <c:v>12.984089999999998</c:v>
                </c:pt>
                <c:pt idx="107">
                  <c:v>26.337820000000004</c:v>
                </c:pt>
                <c:pt idx="108">
                  <c:v>31.927389999999999</c:v>
                </c:pt>
                <c:pt idx="109">
                  <c:v>29.567889999999998</c:v>
                </c:pt>
                <c:pt idx="110">
                  <c:v>25.389700000000001</c:v>
                </c:pt>
                <c:pt idx="111">
                  <c:v>14.207820000000002</c:v>
                </c:pt>
                <c:pt idx="112">
                  <c:v>10.489960000000002</c:v>
                </c:pt>
                <c:pt idx="113">
                  <c:v>9.5976800000000004</c:v>
                </c:pt>
                <c:pt idx="114">
                  <c:v>12.0991</c:v>
                </c:pt>
                <c:pt idx="115">
                  <c:v>9.3078299999999992</c:v>
                </c:pt>
                <c:pt idx="116">
                  <c:v>6.0910099999999998</c:v>
                </c:pt>
                <c:pt idx="117">
                  <c:v>7.3945800000000004</c:v>
                </c:pt>
                <c:pt idx="118">
                  <c:v>7.1997300000000006</c:v>
                </c:pt>
                <c:pt idx="119">
                  <c:v>8.8389100000000003</c:v>
                </c:pt>
                <c:pt idx="120">
                  <c:v>10.09577</c:v>
                </c:pt>
                <c:pt idx="121">
                  <c:v>8.6465899999999998</c:v>
                </c:pt>
                <c:pt idx="122">
                  <c:v>5.0729699999999998</c:v>
                </c:pt>
                <c:pt idx="123">
                  <c:v>2.3691800000000001</c:v>
                </c:pt>
                <c:pt idx="124">
                  <c:v>0.43848999999999994</c:v>
                </c:pt>
                <c:pt idx="125">
                  <c:v>-1.9081199999999998</c:v>
                </c:pt>
                <c:pt idx="126">
                  <c:v>-0.67372999999999994</c:v>
                </c:pt>
                <c:pt idx="127">
                  <c:v>-2.3112599999999999</c:v>
                </c:pt>
                <c:pt idx="128">
                  <c:v>-7.1014400000000002</c:v>
                </c:pt>
                <c:pt idx="129">
                  <c:v>-8.3738899999999994</c:v>
                </c:pt>
                <c:pt idx="130">
                  <c:v>-9.1394100000000016</c:v>
                </c:pt>
                <c:pt idx="131">
                  <c:v>-9.2894100000000002</c:v>
                </c:pt>
                <c:pt idx="132">
                  <c:v>-5.9786299999999999</c:v>
                </c:pt>
                <c:pt idx="133">
                  <c:v>-3.9521599999999997</c:v>
                </c:pt>
                <c:pt idx="134">
                  <c:v>-2.7625699999999997</c:v>
                </c:pt>
                <c:pt idx="135">
                  <c:v>-2.1357999999999997</c:v>
                </c:pt>
                <c:pt idx="136">
                  <c:v>-0.52389000000000019</c:v>
                </c:pt>
                <c:pt idx="137">
                  <c:v>-0.11971000000000009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AD-4391-9E39-008E78DAA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overlap val="-4"/>
        <c:axId val="575177992"/>
        <c:axId val="575178776"/>
      </c:barChart>
      <c:dateAx>
        <c:axId val="57517799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575178776"/>
        <c:crosses val="autoZero"/>
        <c:auto val="1"/>
        <c:lblOffset val="100"/>
        <c:baseTimeUnit val="days"/>
        <c:majorUnit val="1"/>
        <c:majorTimeUnit val="years"/>
      </c:dateAx>
      <c:valAx>
        <c:axId val="575178776"/>
        <c:scaling>
          <c:orientation val="minMax"/>
          <c:max val="45"/>
          <c:min val="-3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575177992"/>
        <c:crosses val="autoZero"/>
        <c:crossBetween val="between"/>
        <c:majorUnit val="1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45024</xdr:colOff>
      <xdr:row>12</xdr:row>
      <xdr:rowOff>48785</xdr:rowOff>
    </xdr:from>
    <xdr:to>
      <xdr:col>15</xdr:col>
      <xdr:colOff>0</xdr:colOff>
      <xdr:row>28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6</xdr:row>
      <xdr:rowOff>47625</xdr:rowOff>
    </xdr:from>
    <xdr:to>
      <xdr:col>8</xdr:col>
      <xdr:colOff>762000</xdr:colOff>
      <xdr:row>21</xdr:row>
      <xdr:rowOff>182217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42862</xdr:rowOff>
    </xdr:from>
    <xdr:to>
      <xdr:col>4</xdr:col>
      <xdr:colOff>714375</xdr:colOff>
      <xdr:row>23</xdr:row>
      <xdr:rowOff>119062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9</xdr:row>
      <xdr:rowOff>47625</xdr:rowOff>
    </xdr:from>
    <xdr:to>
      <xdr:col>7</xdr:col>
      <xdr:colOff>714375</xdr:colOff>
      <xdr:row>23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0.93055</cdr:y>
    </cdr:from>
    <cdr:to>
      <cdr:x>1</cdr:x>
      <cdr:y>0.9849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552694"/>
          <a:ext cx="2368412" cy="1490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Frutiger LT 45 Light" panose="020B0402020204020204" pitchFamily="34" charset="0"/>
            </a:rPr>
            <a:t>    18               Mar.             May.           Jul.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0.93639</cdr:y>
    </cdr:from>
    <cdr:to>
      <cdr:x>1</cdr:x>
      <cdr:y>0.99074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0" y="2568713"/>
          <a:ext cx="2368412" cy="1490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rutiger LT 45 Light" panose="020B0402020204020204" pitchFamily="34" charset="0"/>
            </a:rPr>
            <a:t>    18               Mar.             May.           Jul.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57149</xdr:colOff>
      <xdr:row>19</xdr:row>
      <xdr:rowOff>19049</xdr:rowOff>
    </xdr:from>
    <xdr:to>
      <xdr:col>15</xdr:col>
      <xdr:colOff>28574</xdr:colOff>
      <xdr:row>35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35719</xdr:colOff>
      <xdr:row>7</xdr:row>
      <xdr:rowOff>33129</xdr:rowOff>
    </xdr:from>
    <xdr:to>
      <xdr:col>12</xdr:col>
      <xdr:colOff>23812</xdr:colOff>
      <xdr:row>21</xdr:row>
      <xdr:rowOff>85724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23</xdr:row>
      <xdr:rowOff>9525</xdr:rowOff>
    </xdr:from>
    <xdr:to>
      <xdr:col>9</xdr:col>
      <xdr:colOff>714374</xdr:colOff>
      <xdr:row>36</xdr:row>
      <xdr:rowOff>147637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22</xdr:row>
      <xdr:rowOff>180974</xdr:rowOff>
    </xdr:from>
    <xdr:to>
      <xdr:col>12</xdr:col>
      <xdr:colOff>704850</xdr:colOff>
      <xdr:row>36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0.83607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" y="2228850"/>
          <a:ext cx="23812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0.92168</cdr:y>
    </cdr:from>
    <cdr:to>
      <cdr:x>1</cdr:x>
      <cdr:y>1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0" y="2409836"/>
          <a:ext cx="2219325" cy="2047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      17           Jul.            18             Jul.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0.92239</cdr:y>
    </cdr:from>
    <cdr:to>
      <cdr:x>1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0" y="2433649"/>
          <a:ext cx="2219325" cy="2047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      17           Jul.            18             Jul.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7</xdr:row>
      <xdr:rowOff>47625</xdr:rowOff>
    </xdr:from>
    <xdr:to>
      <xdr:col>8</xdr:col>
      <xdr:colOff>22411</xdr:colOff>
      <xdr:row>21</xdr:row>
      <xdr:rowOff>180974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190499</xdr:rowOff>
    </xdr:from>
    <xdr:to>
      <xdr:col>12</xdr:col>
      <xdr:colOff>654326</xdr:colOff>
      <xdr:row>21</xdr:row>
      <xdr:rowOff>115956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</xdr:row>
      <xdr:rowOff>19050</xdr:rowOff>
    </xdr:from>
    <xdr:to>
      <xdr:col>11</xdr:col>
      <xdr:colOff>752475</xdr:colOff>
      <xdr:row>18</xdr:row>
      <xdr:rowOff>161926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Sector_Real\Oferta\BaseDatos\x12_emp_s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OYUNTUR\GRAFICOS\seccion%20I\datos_t_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ORALES\EXPO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sitios/consejo/InfConsejo/Coyuntura%20Otros/1-importador/1_Crecimiento_Exc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Escritorio\Importantes\Crec_rpm0108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MPV\COYUNT\BASEDEF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Informe%20Pol&#237;tica%20Monetaria\Inf_Inflaci&#243;n\Escenario%20Internacio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9%20comoditi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F_HGONZALE\Configuraci&#243;n%20local\Archivos%20temporales%20de%20Internet\OLK5\clima%20negocios%20zeu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3%20indemu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Informes\INFORME%20POLITICA%20MONETARIA\INTERNACIONAL\A&#241;o%202005\Mayo\Versi&#243;n%20final\Gr&#225;ficos_IPoM_mayo%202005_capI_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>
        <row r="46">
          <cell r="K46" t="str">
            <v>-</v>
          </cell>
          <cell r="BV46" t="str">
            <v>-</v>
          </cell>
          <cell r="BW46" t="str">
            <v>-</v>
          </cell>
          <cell r="BX46" t="str">
            <v>-</v>
          </cell>
          <cell r="BY46" t="str">
            <v>-</v>
          </cell>
          <cell r="BZ46" t="str">
            <v>-</v>
          </cell>
          <cell r="CA46" t="str">
            <v>-</v>
          </cell>
          <cell r="CB46" t="str">
            <v>-</v>
          </cell>
          <cell r="CC46" t="str">
            <v>-</v>
          </cell>
          <cell r="CD46" t="str">
            <v>-</v>
          </cell>
          <cell r="CE46" t="str">
            <v>-</v>
          </cell>
          <cell r="CF46" t="str">
            <v>-</v>
          </cell>
          <cell r="CG46" t="str">
            <v>-</v>
          </cell>
          <cell r="CH46" t="str">
            <v>-</v>
          </cell>
          <cell r="CI46" t="str">
            <v>-</v>
          </cell>
          <cell r="CJ46" t="str">
            <v>-</v>
          </cell>
          <cell r="CK46" t="str">
            <v>-</v>
          </cell>
          <cell r="CL46" t="str">
            <v>-</v>
          </cell>
          <cell r="CM46" t="str">
            <v>-</v>
          </cell>
          <cell r="CN46" t="str">
            <v>-</v>
          </cell>
          <cell r="CO46" t="str">
            <v>-</v>
          </cell>
          <cell r="CP46" t="str">
            <v>-</v>
          </cell>
          <cell r="CQ46" t="str">
            <v>-</v>
          </cell>
          <cell r="CR46" t="str">
            <v>-</v>
          </cell>
          <cell r="CS46" t="str">
            <v>-</v>
          </cell>
          <cell r="CT46" t="str">
            <v>-</v>
          </cell>
          <cell r="CU46" t="str">
            <v>-</v>
          </cell>
          <cell r="CV46" t="str">
            <v>-</v>
          </cell>
          <cell r="CW46" t="str">
            <v>-</v>
          </cell>
          <cell r="CX46" t="str">
            <v>-</v>
          </cell>
          <cell r="CY46" t="str">
            <v>-</v>
          </cell>
          <cell r="CZ46" t="str">
            <v>-</v>
          </cell>
          <cell r="DA46" t="str">
            <v>-</v>
          </cell>
          <cell r="DB46" t="str">
            <v>-</v>
          </cell>
          <cell r="DC46" t="str">
            <v>-</v>
          </cell>
          <cell r="DD46" t="str">
            <v>-</v>
          </cell>
          <cell r="DE46" t="str">
            <v>-</v>
          </cell>
          <cell r="DF46" t="str">
            <v>-</v>
          </cell>
          <cell r="DG46" t="str">
            <v>-</v>
          </cell>
          <cell r="DH46" t="str">
            <v>-</v>
          </cell>
          <cell r="DI46" t="str">
            <v>-</v>
          </cell>
          <cell r="DJ46" t="str">
            <v>-</v>
          </cell>
          <cell r="DK46" t="str">
            <v>-</v>
          </cell>
          <cell r="DL46" t="str">
            <v>-</v>
          </cell>
          <cell r="DM46" t="str">
            <v>-</v>
          </cell>
        </row>
        <row r="48">
          <cell r="K48" t="str">
            <v>.</v>
          </cell>
          <cell r="BV48" t="str">
            <v>.</v>
          </cell>
          <cell r="BW48" t="str">
            <v>.</v>
          </cell>
          <cell r="BX48" t="str">
            <v>.</v>
          </cell>
          <cell r="BY48" t="str">
            <v>.</v>
          </cell>
          <cell r="BZ48" t="str">
            <v>.</v>
          </cell>
          <cell r="CA48" t="str">
            <v>.</v>
          </cell>
          <cell r="CB48" t="str">
            <v>.</v>
          </cell>
          <cell r="CC48" t="str">
            <v>.</v>
          </cell>
          <cell r="CD48" t="str">
            <v>.</v>
          </cell>
          <cell r="CE48" t="str">
            <v>.</v>
          </cell>
          <cell r="CF48" t="str">
            <v>.</v>
          </cell>
          <cell r="CG48" t="str">
            <v>.</v>
          </cell>
          <cell r="CH48" t="str">
            <v>.</v>
          </cell>
          <cell r="CI48" t="str">
            <v>.</v>
          </cell>
          <cell r="CJ48" t="str">
            <v>.</v>
          </cell>
          <cell r="CK48" t="str">
            <v>.</v>
          </cell>
          <cell r="CL48" t="str">
            <v>.</v>
          </cell>
          <cell r="CM48" t="str">
            <v>.</v>
          </cell>
          <cell r="CN48" t="str">
            <v>.</v>
          </cell>
          <cell r="CO48" t="str">
            <v>.</v>
          </cell>
          <cell r="CP48" t="str">
            <v>.</v>
          </cell>
          <cell r="CQ48" t="str">
            <v>.</v>
          </cell>
          <cell r="CR48" t="str">
            <v>.</v>
          </cell>
          <cell r="CS48" t="str">
            <v>.</v>
          </cell>
          <cell r="CT48" t="str">
            <v>.</v>
          </cell>
          <cell r="CU48" t="str">
            <v>.</v>
          </cell>
          <cell r="CV48" t="str">
            <v>.</v>
          </cell>
          <cell r="CW48" t="str">
            <v>.</v>
          </cell>
          <cell r="CX48" t="str">
            <v>.</v>
          </cell>
          <cell r="CY48" t="str">
            <v>.</v>
          </cell>
          <cell r="CZ48" t="str">
            <v>.</v>
          </cell>
          <cell r="DA48" t="str">
            <v>.</v>
          </cell>
          <cell r="DB48" t="str">
            <v>.</v>
          </cell>
          <cell r="DC48" t="str">
            <v>.</v>
          </cell>
          <cell r="DD48" t="str">
            <v>.</v>
          </cell>
          <cell r="DE48" t="str">
            <v>.</v>
          </cell>
          <cell r="DF48" t="str">
            <v>.</v>
          </cell>
          <cell r="DG48" t="str">
            <v>.</v>
          </cell>
          <cell r="DH48" t="str">
            <v>.</v>
          </cell>
          <cell r="DI48" t="str">
            <v>.</v>
          </cell>
          <cell r="DJ48" t="str">
            <v>.</v>
          </cell>
          <cell r="DK48" t="str">
            <v>.</v>
          </cell>
          <cell r="DL48" t="str">
            <v>.</v>
          </cell>
          <cell r="DM48" t="str">
            <v>.</v>
          </cell>
        </row>
        <row r="49">
          <cell r="K49" t="str">
            <v>--</v>
          </cell>
          <cell r="L49" t="str">
            <v>--</v>
          </cell>
          <cell r="M49" t="str">
            <v>--</v>
          </cell>
          <cell r="BV49">
            <v>4.840573012939009E-2</v>
          </cell>
          <cell r="BW49">
            <v>4.0525010584890664E-2</v>
          </cell>
          <cell r="BX49">
            <v>5.8617719883733432E-2</v>
          </cell>
          <cell r="BY49">
            <v>4.2550690567146443E-2</v>
          </cell>
          <cell r="BZ49">
            <v>9.1412577417818053E-2</v>
          </cell>
          <cell r="CA49">
            <v>5.8377738306690352E-2</v>
          </cell>
          <cell r="CB49">
            <v>3.0850621173393655E-2</v>
          </cell>
          <cell r="CC49">
            <v>6.9113954322611582E-2</v>
          </cell>
          <cell r="CD49">
            <v>5.8708772785466046E-2</v>
          </cell>
          <cell r="CE49">
            <v>6.9215674614973022E-2</v>
          </cell>
          <cell r="CF49">
            <v>6.7446255610678074E-2</v>
          </cell>
          <cell r="CG49">
            <v>5.0049181276398569E-2</v>
          </cell>
          <cell r="CH49">
            <v>9.6639118457300333E-2</v>
          </cell>
          <cell r="CI49">
            <v>9.9808172993082422E-2</v>
          </cell>
          <cell r="CJ49">
            <v>7.2405552448263633E-2</v>
          </cell>
          <cell r="CK49">
            <v>7.0000000000000007E-2</v>
          </cell>
          <cell r="CL49">
            <v>0.10683690729524731</v>
          </cell>
          <cell r="CM49">
            <v>0.10707093309465221</v>
          </cell>
          <cell r="CN49">
            <v>0.13216468688732563</v>
          </cell>
          <cell r="CO49">
            <v>0.11385751034559899</v>
          </cell>
          <cell r="CP49">
            <v>9.8583438903604881E-2</v>
          </cell>
          <cell r="CQ49">
            <v>0.13464212224014238</v>
          </cell>
          <cell r="CR49">
            <v>0.11248201836892768</v>
          </cell>
          <cell r="CS49">
            <v>0.10397839982367207</v>
          </cell>
          <cell r="CT49">
            <v>9.9226286173633493E-2</v>
          </cell>
          <cell r="CU49">
            <v>0.11057082452431288</v>
          </cell>
          <cell r="CV49">
            <v>7.19738276990185E-2</v>
          </cell>
          <cell r="CW49">
            <v>9.4928278688524603E-2</v>
          </cell>
          <cell r="CX49">
            <v>5.9255607591816695E-2</v>
          </cell>
          <cell r="CY49">
            <v>6.5891864578069725E-2</v>
          </cell>
          <cell r="CZ49">
            <v>6.269736171946616E-2</v>
          </cell>
          <cell r="DA49">
            <v>4.9251932924992525E-2</v>
          </cell>
          <cell r="DB49">
            <v>4.8275500576580477E-2</v>
          </cell>
          <cell r="DC49">
            <v>8.2736986569944104E-2</v>
          </cell>
          <cell r="DD49">
            <v>6.0128313522653798E-2</v>
          </cell>
          <cell r="DE49">
            <v>8.030945844771642E-2</v>
          </cell>
          <cell r="DF49">
            <v>5.0322226792815172E-2</v>
          </cell>
          <cell r="DG49">
            <v>3.2743194365124628E-2</v>
          </cell>
          <cell r="DH49">
            <v>3.5870670971736907E-2</v>
          </cell>
          <cell r="DI49">
            <v>5.834464043419274E-2</v>
          </cell>
          <cell r="DJ49">
            <v>5.5056545818401803E-2</v>
          </cell>
          <cell r="DK49">
            <v>5.9542998008912607E-2</v>
          </cell>
          <cell r="DL49">
            <v>8.7467050083872566E-2</v>
          </cell>
          <cell r="DM49">
            <v>7.134312646538099E-2</v>
          </cell>
          <cell r="DN49">
            <v>0.11155557777888903</v>
          </cell>
          <cell r="DO49">
            <v>8.8727931190583975E-2</v>
          </cell>
          <cell r="DP49">
            <v>9.5421279789829283E-2</v>
          </cell>
          <cell r="DQ49">
            <v>0.10561818517834043</v>
          </cell>
          <cell r="DR49">
            <v>7.3977371627502064E-2</v>
          </cell>
          <cell r="DS49">
            <v>7.6036866359447064E-2</v>
          </cell>
          <cell r="DT49">
            <v>8.582408198121283E-2</v>
          </cell>
          <cell r="DU49">
            <v>7.7365163572060025E-2</v>
          </cell>
          <cell r="DV49">
            <v>4.7198941332157185E-2</v>
          </cell>
          <cell r="DW49">
            <v>5.1901565995525756E-2</v>
          </cell>
          <cell r="DX49">
            <v>4.2309387395328413E-2</v>
          </cell>
          <cell r="DY49">
            <v>3.126395712371588E-2</v>
          </cell>
          <cell r="DZ49">
            <v>8.9968511021143449E-4</v>
          </cell>
          <cell r="EA49">
            <v>-3.1E-2</v>
          </cell>
          <cell r="EB49">
            <v>-1.2419700214132745E-2</v>
          </cell>
          <cell r="EC49">
            <v>-4.1000000000000036E-2</v>
          </cell>
          <cell r="ED49">
            <v>-1.8000000000000016E-2</v>
          </cell>
        </row>
        <row r="50">
          <cell r="K50">
            <v>7.3666437633021165E-2</v>
          </cell>
          <cell r="L50">
            <v>7.0680189021606443E-2</v>
          </cell>
          <cell r="M50">
            <v>3.2760660397987973E-2</v>
          </cell>
          <cell r="BV50">
            <v>4.840573012939009E-2</v>
          </cell>
          <cell r="BW50">
            <v>4.4556064411286567E-2</v>
          </cell>
          <cell r="BX50">
            <v>4.953932434236874E-2</v>
          </cell>
          <cell r="BY50">
            <v>4.7826838330596866E-2</v>
          </cell>
          <cell r="BZ50">
            <v>5.6314507711933137E-2</v>
          </cell>
          <cell r="CA50">
            <v>5.6652443754848569E-2</v>
          </cell>
          <cell r="CB50">
            <v>5.3033524257355635E-2</v>
          </cell>
          <cell r="CC50">
            <v>5.5001499974390633E-2</v>
          </cell>
          <cell r="CD50">
            <v>5.5398766593498516E-2</v>
          </cell>
          <cell r="CE50">
            <v>5.6766476934939636E-2</v>
          </cell>
          <cell r="CF50">
            <v>5.7734408872664122E-2</v>
          </cell>
          <cell r="CG50">
            <v>5.7083643632657832E-2</v>
          </cell>
          <cell r="CH50">
            <v>9.6639118457300333E-2</v>
          </cell>
          <cell r="CI50">
            <v>9.8181201029615695E-2</v>
          </cell>
          <cell r="CJ50">
            <v>8.8967648127953547E-2</v>
          </cell>
          <cell r="CK50">
            <v>9.1754971893511561E-2</v>
          </cell>
          <cell r="CL50">
            <v>9.4789539556024094E-2</v>
          </cell>
          <cell r="CM50">
            <v>9.6804390521466166E-2</v>
          </cell>
          <cell r="CN50">
            <v>0.10165948821890014</v>
          </cell>
          <cell r="CO50">
            <v>0.10317229134590034</v>
          </cell>
          <cell r="CP50">
            <v>0.10267901356838638</v>
          </cell>
          <cell r="CQ50">
            <v>0.1058802559975045</v>
          </cell>
          <cell r="CR50">
            <v>0.10648408204162796</v>
          </cell>
          <cell r="CS50">
            <v>0.10627331927417671</v>
          </cell>
          <cell r="CT50">
            <v>9.9226286173633493E-2</v>
          </cell>
          <cell r="CU50">
            <v>0.1047547908510198</v>
          </cell>
          <cell r="CV50">
            <v>9.3215388466994842E-2</v>
          </cell>
          <cell r="CW50">
            <v>9.3636306414049297E-2</v>
          </cell>
          <cell r="CX50">
            <v>8.6642599277978238E-2</v>
          </cell>
          <cell r="CY50">
            <v>8.3206426240482134E-2</v>
          </cell>
          <cell r="CZ50">
            <v>8.0312482033001897E-2</v>
          </cell>
          <cell r="DA50">
            <v>7.6423030013454074E-2</v>
          </cell>
          <cell r="DB50">
            <v>7.3408555069046866E-2</v>
          </cell>
          <cell r="DC50">
            <v>7.4367136424535074E-2</v>
          </cell>
          <cell r="DD50">
            <v>7.3057731798453318E-2</v>
          </cell>
          <cell r="DE50">
            <v>7.3666437633021165E-2</v>
          </cell>
          <cell r="DF50">
            <v>5.0322226792815172E-2</v>
          </cell>
          <cell r="DG50">
            <v>4.1710382131449508E-2</v>
          </cell>
          <cell r="DH50">
            <v>3.969465648854964E-2</v>
          </cell>
          <cell r="DI50">
            <v>4.4283033854016773E-2</v>
          </cell>
          <cell r="DJ50">
            <v>4.6419342930971164E-2</v>
          </cell>
          <cell r="DK50">
            <v>4.8557788867088059E-2</v>
          </cell>
          <cell r="DL50">
            <v>5.3958581416853502E-2</v>
          </cell>
          <cell r="DM50">
            <v>5.6080552278382045E-2</v>
          </cell>
          <cell r="DN50">
            <v>6.1882573202173496E-2</v>
          </cell>
          <cell r="DO50">
            <v>6.4662669298241493E-2</v>
          </cell>
          <cell r="DP50">
            <v>6.7457154669405828E-2</v>
          </cell>
          <cell r="DQ50">
            <v>7.0680189021606443E-2</v>
          </cell>
          <cell r="DR50">
            <v>7.3977371627502064E-2</v>
          </cell>
          <cell r="DS50">
            <v>7.4977618621307141E-2</v>
          </cell>
          <cell r="DT50">
            <v>7.8707782672540416E-2</v>
          </cell>
          <cell r="DU50">
            <v>7.8373015873015817E-2</v>
          </cell>
          <cell r="DV50">
            <v>7.2140400388041259E-2</v>
          </cell>
          <cell r="DW50">
            <v>6.8808015323412297E-2</v>
          </cell>
          <cell r="DX50">
            <v>6.5012939468534814E-2</v>
          </cell>
          <cell r="DY50">
            <v>6.0833978542196521E-2</v>
          </cell>
          <cell r="DZ50">
            <v>5.4272346712632036E-2</v>
          </cell>
          <cell r="EA50">
            <v>4.5178335535006608E-2</v>
          </cell>
          <cell r="EB50">
            <v>3.9808344979037624E-2</v>
          </cell>
          <cell r="EC50">
            <v>3.2760660397987973E-2</v>
          </cell>
          <cell r="ED50">
            <v>-1.8000000000000016E-2</v>
          </cell>
        </row>
        <row r="51">
          <cell r="K51" t="str">
            <v>--</v>
          </cell>
          <cell r="L51" t="str">
            <v>--</v>
          </cell>
          <cell r="M51" t="str">
            <v>--</v>
          </cell>
          <cell r="BV51">
            <v>2.9691211401425832E-3</v>
          </cell>
          <cell r="BW51">
            <v>4.1444641799881499E-3</v>
          </cell>
          <cell r="BX51">
            <v>3.5377358490564781E-3</v>
          </cell>
          <cell r="BY51">
            <v>4.1128084606345539E-3</v>
          </cell>
          <cell r="BZ51">
            <v>4.681100058513632E-3</v>
          </cell>
          <cell r="CA51">
            <v>4.659289458357696E-3</v>
          </cell>
          <cell r="CB51">
            <v>4.6376811594204259E-3</v>
          </cell>
          <cell r="CC51">
            <v>4.616272360069118E-3</v>
          </cell>
          <cell r="CD51">
            <v>5.1694428489374999E-3</v>
          </cell>
          <cell r="CE51">
            <v>5.7142857142857828E-3</v>
          </cell>
          <cell r="CF51">
            <v>6.8181818181818343E-3</v>
          </cell>
          <cell r="CG51">
            <v>7.3363431151243219E-3</v>
          </cell>
          <cell r="CH51">
            <v>8.1751260504201451E-3</v>
          </cell>
          <cell r="CI51">
            <v>8.7666508519761432E-3</v>
          </cell>
          <cell r="CJ51">
            <v>9.2746984221940831E-3</v>
          </cell>
          <cell r="CK51">
            <v>8.5564614459292532E-3</v>
          </cell>
          <cell r="CL51">
            <v>7.9340512430654542E-3</v>
          </cell>
          <cell r="CM51">
            <v>7.895113802387721E-3</v>
          </cell>
          <cell r="CN51">
            <v>7.1563746404712525E-3</v>
          </cell>
          <cell r="CO51">
            <v>6.5547716944933665E-3</v>
          </cell>
          <cell r="CP51">
            <v>6.7907404888094547E-3</v>
          </cell>
          <cell r="CQ51">
            <v>5.5317327766180036E-3</v>
          </cell>
          <cell r="CR51">
            <v>5.9532373839328301E-3</v>
          </cell>
          <cell r="CS51">
            <v>5.1245356007321163E-3</v>
          </cell>
          <cell r="CT51">
            <v>4.239322381930144E-3</v>
          </cell>
          <cell r="CU51">
            <v>4.6206068299163849E-3</v>
          </cell>
          <cell r="CV51">
            <v>3.8906072887803234E-3</v>
          </cell>
          <cell r="CW51">
            <v>2.867086665178098E-3</v>
          </cell>
          <cell r="CX51">
            <v>2.8620740492231178E-3</v>
          </cell>
          <cell r="CY51">
            <v>3.5754332968966906E-3</v>
          </cell>
          <cell r="CZ51">
            <v>5.1836998035912352E-3</v>
          </cell>
          <cell r="DA51">
            <v>6.8500452769626463E-3</v>
          </cell>
          <cell r="DB51">
            <v>7.5900378278805913E-3</v>
          </cell>
          <cell r="DC51">
            <v>7.7909528919917204E-3</v>
          </cell>
          <cell r="DD51">
            <v>7.3286239493512984E-3</v>
          </cell>
          <cell r="DE51">
            <v>6.2563430514306351E-3</v>
          </cell>
          <cell r="DF51">
            <v>4.6252774228836557E-3</v>
          </cell>
          <cell r="DG51">
            <v>3.8387715930900956E-3</v>
          </cell>
          <cell r="DH51">
            <v>3.3460803059275346E-3</v>
          </cell>
          <cell r="DI51">
            <v>3.8113387327298742E-3</v>
          </cell>
          <cell r="DJ51">
            <v>4.7460844803037805E-3</v>
          </cell>
          <cell r="DK51">
            <v>6.1407652338214547E-3</v>
          </cell>
          <cell r="DL51">
            <v>8.9201877934272922E-3</v>
          </cell>
          <cell r="DM51">
            <v>1.0702652396463286E-2</v>
          </cell>
          <cell r="DN51">
            <v>1.2430939226519389E-2</v>
          </cell>
          <cell r="DO51">
            <v>1.1368804001818944E-2</v>
          </cell>
          <cell r="DP51">
            <v>1.124100719424459E-2</v>
          </cell>
          <cell r="DQ51">
            <v>8.8928412627835574E-3</v>
          </cell>
        </row>
        <row r="52">
          <cell r="BV52">
            <v>3.621708569841986E-2</v>
          </cell>
          <cell r="BW52">
            <v>5.0883032977269371E-2</v>
          </cell>
          <cell r="BX52">
            <v>4.3288677007467635E-2</v>
          </cell>
          <cell r="BY52">
            <v>5.0485552031154457E-2</v>
          </cell>
          <cell r="BZ52">
            <v>5.7642244843220558E-2</v>
          </cell>
          <cell r="CA52">
            <v>5.7366753748275601E-2</v>
          </cell>
          <cell r="CB52">
            <v>5.7093882801221518E-2</v>
          </cell>
          <cell r="CC52">
            <v>5.6823594808213862E-2</v>
          </cell>
          <cell r="CD52">
            <v>6.3827789442686633E-2</v>
          </cell>
          <cell r="CE52">
            <v>7.0768112812765072E-2</v>
          </cell>
          <cell r="CF52">
            <v>8.4957176547765245E-2</v>
          </cell>
          <cell r="CG52">
            <v>9.167668402658169E-2</v>
          </cell>
          <cell r="CH52">
            <v>0.10263491048473816</v>
          </cell>
          <cell r="CI52">
            <v>0.11042337624098497</v>
          </cell>
          <cell r="CJ52">
            <v>0.11715293893786871</v>
          </cell>
          <cell r="CK52">
            <v>0.10765010524509555</v>
          </cell>
          <cell r="CL52">
            <v>9.9475123922655895E-2</v>
          </cell>
          <cell r="CM52">
            <v>9.8965547100333895E-2</v>
          </cell>
          <cell r="CN52">
            <v>8.9338544021392519E-2</v>
          </cell>
          <cell r="CO52">
            <v>8.1555833582293014E-2</v>
          </cell>
          <cell r="CP52">
            <v>8.4602377179604948E-2</v>
          </cell>
          <cell r="CQ52">
            <v>6.8438105111596093E-2</v>
          </cell>
          <cell r="CR52">
            <v>7.3825002214314761E-2</v>
          </cell>
          <cell r="CS52">
            <v>6.3257594933452621E-2</v>
          </cell>
          <cell r="CT52">
            <v>5.2074933399328005E-2</v>
          </cell>
          <cell r="CU52">
            <v>5.6878312759753191E-2</v>
          </cell>
          <cell r="CV52">
            <v>4.7699388162927514E-2</v>
          </cell>
          <cell r="CW52">
            <v>3.4952790813184809E-2</v>
          </cell>
          <cell r="CX52">
            <v>3.4890716646102993E-2</v>
          </cell>
          <cell r="CY52">
            <v>4.375906227429649E-2</v>
          </cell>
          <cell r="CZ52">
            <v>6.4008870885904567E-2</v>
          </cell>
          <cell r="DA52">
            <v>8.5369284794711398E-2</v>
          </cell>
          <cell r="DB52">
            <v>9.4980484791093556E-2</v>
          </cell>
          <cell r="DC52">
            <v>9.7603450485027388E-2</v>
          </cell>
          <cell r="DD52">
            <v>9.1576302720550729E-2</v>
          </cell>
          <cell r="DE52">
            <v>7.7714117953544992E-2</v>
          </cell>
          <cell r="DF52">
            <v>5.6937276805727244E-2</v>
          </cell>
          <cell r="DG52">
            <v>4.7050399448233859E-2</v>
          </cell>
          <cell r="DH52">
            <v>4.0900220765077266E-2</v>
          </cell>
          <cell r="DI52">
            <v>4.6707086103407569E-2</v>
          </cell>
          <cell r="DJ52">
            <v>5.8463457374083871E-2</v>
          </cell>
          <cell r="DK52">
            <v>7.6229631153553523E-2</v>
          </cell>
          <cell r="DL52">
            <v>0.11245318721881126</v>
          </cell>
          <cell r="DM52">
            <v>0.13626823289809309</v>
          </cell>
          <cell r="DN52">
            <v>0.15980479874159981</v>
          </cell>
          <cell r="DO52">
            <v>0.14528782136488605</v>
          </cell>
          <cell r="DP52">
            <v>0.14355240161405147</v>
          </cell>
          <cell r="DQ52">
            <v>0.11209140795265538</v>
          </cell>
        </row>
        <row r="53">
          <cell r="K53" t="str">
            <v>--</v>
          </cell>
          <cell r="L53" t="str">
            <v>--</v>
          </cell>
          <cell r="M53" t="str">
            <v>--</v>
          </cell>
          <cell r="BV53">
            <v>4.501323918799649E-2</v>
          </cell>
          <cell r="BW53">
            <v>1.388888888888884E-2</v>
          </cell>
          <cell r="BX53">
            <v>1.8320610687022842E-2</v>
          </cell>
          <cell r="BY53">
            <v>1.6181229773462702E-2</v>
          </cell>
          <cell r="BZ53">
            <v>9.1362126245847275E-2</v>
          </cell>
          <cell r="CA53">
            <v>1.8166804293971994E-2</v>
          </cell>
          <cell r="CB53">
            <v>-2.1943573667711602E-2</v>
          </cell>
          <cell r="CC53">
            <v>2.8124999999999956E-2</v>
          </cell>
          <cell r="CD53">
            <v>1.4975041597337757E-2</v>
          </cell>
          <cell r="CE53">
            <v>1.2224938875305513E-2</v>
          </cell>
          <cell r="CF53">
            <v>2.1986970684039209E-2</v>
          </cell>
          <cell r="CG53">
            <v>-8.9722675367046589E-3</v>
          </cell>
          <cell r="CH53">
            <v>4.8141891891891886E-2</v>
          </cell>
          <cell r="CI53">
            <v>2.2831050228310446E-2</v>
          </cell>
          <cell r="CJ53">
            <v>4.1979010494752611E-2</v>
          </cell>
          <cell r="CK53">
            <v>4.2993630573248565E-2</v>
          </cell>
          <cell r="CL53">
            <v>6.2404870624048536E-2</v>
          </cell>
          <cell r="CM53">
            <v>7.2181670721816582E-2</v>
          </cell>
          <cell r="CN53">
            <v>8.4134615384615419E-2</v>
          </cell>
          <cell r="CO53">
            <v>3.5714285714285809E-2</v>
          </cell>
          <cell r="CP53">
            <v>9.8360655737705915E-3</v>
          </cell>
          <cell r="CQ53">
            <v>7.8904991948470116E-2</v>
          </cell>
          <cell r="CR53">
            <v>3.5059760956175356E-2</v>
          </cell>
          <cell r="CS53">
            <v>6.5020576131687324E-2</v>
          </cell>
          <cell r="CT53">
            <v>6.9298952457695462E-2</v>
          </cell>
          <cell r="CU53">
            <v>0.10624999999999996</v>
          </cell>
          <cell r="CV53">
            <v>1.6546762589928043E-2</v>
          </cell>
          <cell r="CW53">
            <v>3.2824427480916185E-2</v>
          </cell>
          <cell r="CX53">
            <v>-4.5128939828080084E-2</v>
          </cell>
          <cell r="CY53">
            <v>-1.5128593040847238E-2</v>
          </cell>
          <cell r="CZ53">
            <v>3.2520325203251765E-2</v>
          </cell>
          <cell r="DA53">
            <v>5.8694057226704732E-3</v>
          </cell>
          <cell r="DB53">
            <v>-1.1363636363636465E-2</v>
          </cell>
          <cell r="DC53">
            <v>6.2686567164179197E-2</v>
          </cell>
          <cell r="DD53">
            <v>3.9260969976905313E-2</v>
          </cell>
          <cell r="DE53">
            <v>4.0958268933539266E-2</v>
          </cell>
          <cell r="DF53">
            <v>3.7678975131876458E-2</v>
          </cell>
          <cell r="DG53">
            <v>-6.4568200161421174E-3</v>
          </cell>
          <cell r="DH53">
            <v>-1.4154281670205271E-2</v>
          </cell>
          <cell r="DI53">
            <v>3.104212860310418E-2</v>
          </cell>
          <cell r="DJ53">
            <v>9.0022505626406568E-2</v>
          </cell>
          <cell r="DK53">
            <v>7.6804915514592897E-2</v>
          </cell>
          <cell r="DL53">
            <v>7.5161059413027864E-2</v>
          </cell>
          <cell r="DM53">
            <v>4.5222465353756514E-2</v>
          </cell>
          <cell r="DN53">
            <v>0.10591133004926112</v>
          </cell>
          <cell r="DO53">
            <v>5.5477528089887596E-2</v>
          </cell>
          <cell r="DP53">
            <v>4.4444444444444509E-2</v>
          </cell>
          <cell r="DQ53">
            <v>8.2405345211581382E-2</v>
          </cell>
          <cell r="DR53" t="str">
            <v>Pediente INE</v>
          </cell>
        </row>
        <row r="54">
          <cell r="K54">
            <v>2.643678160919527E-2</v>
          </cell>
          <cell r="L54">
            <v>5.1636182655219409E-2</v>
          </cell>
          <cell r="M54" t="e">
            <v>#DIV/0!</v>
          </cell>
          <cell r="BV54">
            <v>4.501323918799649E-2</v>
          </cell>
          <cell r="BW54">
            <v>2.9823768639855475E-2</v>
          </cell>
          <cell r="BX54">
            <v>2.5546409310246876E-2</v>
          </cell>
          <cell r="BY54">
            <v>2.3114099600756388E-2</v>
          </cell>
          <cell r="BZ54">
            <v>3.6894180781485986E-2</v>
          </cell>
          <cell r="CA54">
            <v>3.3000000000000002E-2</v>
          </cell>
          <cell r="CB54">
            <v>2.5325443786982094E-2</v>
          </cell>
          <cell r="CC54">
            <v>2.5693730729701825E-2</v>
          </cell>
          <cell r="CD54">
            <v>2.4515184778631571E-2</v>
          </cell>
          <cell r="CE54">
            <v>2.3274940373385844E-2</v>
          </cell>
          <cell r="CF54">
            <v>2.315679390453429E-2</v>
          </cell>
          <cell r="CG54">
            <v>2.0461233148566516E-2</v>
          </cell>
          <cell r="CH54">
            <v>4.8141891891891886E-2</v>
          </cell>
          <cell r="CI54">
            <v>0.03</v>
          </cell>
          <cell r="CJ54">
            <v>3.8195405480210498E-2</v>
          </cell>
          <cell r="CK54">
            <v>3.9433148490449987E-2</v>
          </cell>
          <cell r="CL54">
            <v>4.4315057415494241E-2</v>
          </cell>
          <cell r="CM54">
            <v>4.8948220064725101E-2</v>
          </cell>
          <cell r="CN54">
            <v>5.4016620498614998E-2</v>
          </cell>
          <cell r="CO54">
            <v>5.1603206412825786E-2</v>
          </cell>
          <cell r="CP54">
            <v>4.7053571428571583E-2</v>
          </cell>
          <cell r="CQ54">
            <v>5.0233081498151533E-2</v>
          </cell>
          <cell r="CR54">
            <v>4.8842812294663362E-2</v>
          </cell>
          <cell r="CS54">
            <v>5.0160944206008917E-2</v>
          </cell>
          <cell r="CT54">
            <v>6.9298952457695462E-2</v>
          </cell>
          <cell r="CU54">
            <v>8.6827615417196302E-2</v>
          </cell>
          <cell r="CV54">
            <v>6.0783790989069608E-2</v>
          </cell>
          <cell r="CW54">
            <v>5.3546729895277645E-2</v>
          </cell>
          <cell r="CX54">
            <v>3.2213102059780008E-2</v>
          </cell>
          <cell r="CY54">
            <v>2.4167630800874029E-2</v>
          </cell>
          <cell r="CZ54">
            <v>2.5405168637757436E-2</v>
          </cell>
          <cell r="DA54">
            <v>2.2868032396379245E-2</v>
          </cell>
          <cell r="DB54">
            <v>1.9271766010062086E-2</v>
          </cell>
          <cell r="DC54">
            <v>2.3723884594780698E-2</v>
          </cell>
          <cell r="DD54">
            <v>2.512877627732113E-2</v>
          </cell>
          <cell r="DE54">
            <v>2.643678160919527E-2</v>
          </cell>
          <cell r="DF54">
            <v>3.7678975131876458E-2</v>
          </cell>
          <cell r="DG54">
            <v>1.6367887763055089E-2</v>
          </cell>
          <cell r="DH54">
            <v>5.5290273938173318E-3</v>
          </cell>
          <cell r="DI54">
            <v>1.2003000750187232E-2</v>
          </cell>
          <cell r="DJ54">
            <v>2.760690172543101E-2</v>
          </cell>
          <cell r="DK54">
            <v>3.5647044056734023E-2</v>
          </cell>
          <cell r="DL54">
            <v>4.1542076035882003E-2</v>
          </cell>
          <cell r="DM54">
            <v>4.2012109920819718E-2</v>
          </cell>
          <cell r="DN54">
            <v>4.8523383251066754E-2</v>
          </cell>
          <cell r="DO54">
            <v>4.926366150855932E-2</v>
          </cell>
          <cell r="DP54">
            <v>4.8821891763427772E-2</v>
          </cell>
          <cell r="DQ54">
            <v>5.1636182655219409E-2</v>
          </cell>
          <cell r="DR54" t="str">
            <v>Pediente INE</v>
          </cell>
        </row>
        <row r="55">
          <cell r="BV55">
            <v>4.612706701479552E-2</v>
          </cell>
          <cell r="BW55">
            <v>7.2985781990521303E-2</v>
          </cell>
          <cell r="BX55">
            <v>4.2600896860986559E-2</v>
          </cell>
          <cell r="BY55">
            <v>2.8548770816811952E-2</v>
          </cell>
          <cell r="BZ55">
            <v>9.8199672667757643E-2</v>
          </cell>
          <cell r="CA55">
            <v>4.4262295081967329E-2</v>
          </cell>
          <cell r="CB55">
            <v>-1.152959262106068E-2</v>
          </cell>
          <cell r="CC55">
            <v>3.7605525709899945E-2</v>
          </cell>
          <cell r="CD55">
            <v>1.4705882352941124E-2</v>
          </cell>
          <cell r="CE55">
            <v>3.2441200324412112E-2</v>
          </cell>
          <cell r="CF55">
            <v>1.4984227129337446E-2</v>
          </cell>
          <cell r="CG55">
            <v>2.4999999999999911E-2</v>
          </cell>
          <cell r="CH55">
            <v>8.9018302828618889E-2</v>
          </cell>
          <cell r="CI55">
            <v>4.1519434628975338E-2</v>
          </cell>
          <cell r="CJ55">
            <v>4.8745519713261798E-2</v>
          </cell>
          <cell r="CK55">
            <v>5.0115651503469527E-2</v>
          </cell>
          <cell r="CL55">
            <v>9.1654247391952381E-2</v>
          </cell>
          <cell r="CM55">
            <v>8.084772370486637E-2</v>
          </cell>
          <cell r="CN55">
            <v>0.10264385692068445</v>
          </cell>
          <cell r="CO55">
            <v>4.4378698224851965E-2</v>
          </cell>
          <cell r="CP55">
            <v>1.8518518518518601E-2</v>
          </cell>
          <cell r="CQ55">
            <v>9.0337784760408546E-2</v>
          </cell>
          <cell r="CR55">
            <v>4.3512043512043741E-2</v>
          </cell>
          <cell r="CS55">
            <v>3.3044846577498177E-2</v>
          </cell>
          <cell r="CT55">
            <v>6.1879297173414782E-2</v>
          </cell>
          <cell r="CU55">
            <v>8.6513994910941472E-2</v>
          </cell>
          <cell r="CV55">
            <v>4.1011619958988277E-3</v>
          </cell>
          <cell r="CW55">
            <v>4.1850220264317395E-2</v>
          </cell>
          <cell r="CX55">
            <v>-2.8668941979522078E-2</v>
          </cell>
          <cell r="CY55">
            <v>-3.2679738562091498E-2</v>
          </cell>
          <cell r="CZ55">
            <v>1.6925246826515972E-2</v>
          </cell>
          <cell r="DA55">
            <v>1.4164305949008416E-2</v>
          </cell>
          <cell r="DB55">
            <v>3.1620553359683612E-3</v>
          </cell>
          <cell r="DC55">
            <v>5.979827089337153E-2</v>
          </cell>
          <cell r="DD55">
            <v>2.978406552494417E-2</v>
          </cell>
          <cell r="DE55">
            <v>4.5696877380045686E-2</v>
          </cell>
          <cell r="DF55">
            <v>3.093525179856127E-2</v>
          </cell>
          <cell r="DG55">
            <v>-1.4051522248243575E-2</v>
          </cell>
          <cell r="DH55">
            <v>-3.3356024506467019E-2</v>
          </cell>
          <cell r="DI55">
            <v>2.5369978858351017E-2</v>
          </cell>
          <cell r="DJ55">
            <v>4.2164441321152601E-2</v>
          </cell>
          <cell r="DK55">
            <v>7.8828828828828801E-2</v>
          </cell>
          <cell r="DL55">
            <v>7.9750346740637967E-2</v>
          </cell>
          <cell r="DM55">
            <v>1.1871508379888374E-2</v>
          </cell>
          <cell r="DN55">
            <v>8.1166272655634142E-2</v>
          </cell>
          <cell r="DO55">
            <v>4.486743711760699E-2</v>
          </cell>
          <cell r="DP55">
            <v>5.0614605929139467E-2</v>
          </cell>
          <cell r="DQ55">
            <v>8.6671522214129437E-2</v>
          </cell>
          <cell r="DR55">
            <v>-1.2561060711793526E-2</v>
          </cell>
          <cell r="DS55">
            <v>2.1377672209026199E-2</v>
          </cell>
          <cell r="DT55">
            <v>8.0281690140845186E-2</v>
          </cell>
          <cell r="DU55">
            <v>2.0618556701030855E-2</v>
          </cell>
          <cell r="DV55">
            <v>-3.5738368172623103E-2</v>
          </cell>
          <cell r="DW55">
            <v>-3.6186499652052784E-2</v>
          </cell>
          <cell r="DX55">
            <v>8.9916506101477278E-3</v>
          </cell>
          <cell r="DY55">
            <v>2.208419599723932E-2</v>
          </cell>
          <cell r="DZ55">
            <v>-4.3731778425655232E-3</v>
          </cell>
          <cell r="EA55">
            <v>-6.8314899154196529E-2</v>
          </cell>
          <cell r="EB55">
            <v>-4.8176187198898823E-2</v>
          </cell>
          <cell r="EC55">
            <v>-7.1045576407506639E-2</v>
          </cell>
          <cell r="ED55">
            <v>-6.7137809187279185E-2</v>
          </cell>
          <cell r="EE55">
            <v>-4.0310077519379872E-2</v>
          </cell>
        </row>
        <row r="56">
          <cell r="K56">
            <v>2.3935190867804046E-2</v>
          </cell>
          <cell r="L56">
            <v>3.9978422440661854E-2</v>
          </cell>
          <cell r="M56">
            <v>-1.1123278197222364E-2</v>
          </cell>
          <cell r="BV56">
            <v>4.612706701479552E-2</v>
          </cell>
          <cell r="BW56">
            <v>5.8983666061706019E-2</v>
          </cell>
          <cell r="BX56">
            <v>5.2795031055900443E-2</v>
          </cell>
          <cell r="BY56">
            <v>4.6429315011450978E-2</v>
          </cell>
          <cell r="BZ56">
            <v>5.6929460580912528E-2</v>
          </cell>
          <cell r="CA56">
            <v>5.4796411318150273E-2</v>
          </cell>
          <cell r="CB56">
            <v>4.4699274514392373E-2</v>
          </cell>
          <cell r="CC56">
            <v>4.3760787897248354E-2</v>
          </cell>
          <cell r="CD56">
            <v>4.0549083355910787E-2</v>
          </cell>
          <cell r="CE56">
            <v>3.9736713798147028E-2</v>
          </cell>
          <cell r="CF56">
            <v>3.7424487991748911E-2</v>
          </cell>
          <cell r="CG56">
            <v>3.6384501147562975E-2</v>
          </cell>
          <cell r="CH56">
            <v>8.9018302828618889E-2</v>
          </cell>
          <cell r="CI56">
            <v>6.5981148243358989E-2</v>
          </cell>
          <cell r="CJ56">
            <v>5.9533386967015378E-2</v>
          </cell>
          <cell r="CK56">
            <v>5.7103064066852394E-2</v>
          </cell>
          <cell r="CL56">
            <v>6.4384422110552952E-2</v>
          </cell>
          <cell r="CM56">
            <v>6.7129023815754918E-2</v>
          </cell>
          <cell r="CN56">
            <v>7.2244623655913998E-2</v>
          </cell>
          <cell r="CO56">
            <v>6.8579766536964959E-2</v>
          </cell>
          <cell r="CP56">
            <v>6.3183475091129981E-2</v>
          </cell>
          <cell r="CQ56">
            <v>6.5885111371629446E-2</v>
          </cell>
          <cell r="CR56">
            <v>6.3840363584718007E-2</v>
          </cell>
          <cell r="CS56">
            <v>6.1290952908226393E-2</v>
          </cell>
          <cell r="CT56">
            <v>6.1879297173414782E-2</v>
          </cell>
          <cell r="CU56">
            <v>7.3553054662379491E-2</v>
          </cell>
          <cell r="CV56">
            <v>4.7835990888382529E-2</v>
          </cell>
          <cell r="CW56">
            <v>4.6301524562394114E-2</v>
          </cell>
          <cell r="CX56">
            <v>3.0097373856595055E-2</v>
          </cell>
          <cell r="CY56">
            <v>1.9497240956468653E-2</v>
          </cell>
          <cell r="CZ56">
            <v>1.9116264493889368E-2</v>
          </cell>
          <cell r="DA56">
            <v>1.8479745106964263E-2</v>
          </cell>
          <cell r="DB56">
            <v>1.6897959183673761E-2</v>
          </cell>
          <cell r="DC56">
            <v>2.1264114972870063E-2</v>
          </cell>
          <cell r="DD56">
            <v>2.2027902009211786E-2</v>
          </cell>
          <cell r="DE56">
            <v>2.3935190867804046E-2</v>
          </cell>
          <cell r="DF56">
            <v>3.093525179856127E-2</v>
          </cell>
          <cell r="DG56">
            <v>9.359790340696339E-3</v>
          </cell>
          <cell r="DH56">
            <v>-5.7971014492752548E-3</v>
          </cell>
          <cell r="DI56">
            <v>2.1586616297895045E-3</v>
          </cell>
          <cell r="DJ56">
            <v>1.0312231452305864E-2</v>
          </cell>
          <cell r="DK56">
            <v>2.1289391388020107E-2</v>
          </cell>
          <cell r="DL56">
            <v>2.9930299302993069E-2</v>
          </cell>
          <cell r="DM56">
            <v>2.761887736860924E-2</v>
          </cell>
          <cell r="DN56">
            <v>3.3073773781809424E-2</v>
          </cell>
          <cell r="DO56">
            <v>3.4319356691556502E-2</v>
          </cell>
          <cell r="DP56">
            <v>3.5791261184769274E-2</v>
          </cell>
          <cell r="DQ56">
            <v>3.9978422440661854E-2</v>
          </cell>
          <cell r="DR56">
            <v>-1.2561060711793526E-2</v>
          </cell>
          <cell r="DS56">
            <v>3.3382789317506489E-3</v>
          </cell>
          <cell r="DT56">
            <v>2.9883381924197927E-2</v>
          </cell>
          <cell r="DU56">
            <v>2.7463651050080751E-2</v>
          </cell>
          <cell r="DV56">
            <v>1.4176353841791611E-2</v>
          </cell>
          <cell r="DW56">
            <v>5.6530443999527336E-3</v>
          </cell>
          <cell r="DX56">
            <v>6.1703821656047264E-3</v>
          </cell>
          <cell r="DY56">
            <v>8.1760459250235229E-3</v>
          </cell>
          <cell r="DZ56">
            <v>6.8381381614728287E-3</v>
          </cell>
          <cell r="EA56">
            <v>-1.1800638622798676E-3</v>
          </cell>
          <cell r="EB56">
            <v>-5.4858440002525377E-3</v>
          </cell>
          <cell r="EC56">
            <v>-1.1123278197222364E-2</v>
          </cell>
          <cell r="ED56">
            <v>-6.7137809187279185E-2</v>
          </cell>
          <cell r="EE56">
            <v>-5.4343807763401086E-2</v>
          </cell>
        </row>
        <row r="57">
          <cell r="K57" t="str">
            <v>--</v>
          </cell>
          <cell r="L57" t="str">
            <v>--</v>
          </cell>
          <cell r="M57" t="str">
            <v>--</v>
          </cell>
          <cell r="BV57">
            <v>7.8467153284671687E-2</v>
          </cell>
          <cell r="BW57">
            <v>3.7284894837476212E-2</v>
          </cell>
          <cell r="BX57">
            <v>1.1467889908256979E-2</v>
          </cell>
          <cell r="BY57">
            <v>-7.2639225181598821E-3</v>
          </cell>
          <cell r="BZ57">
            <v>3.1275720164609E-2</v>
          </cell>
          <cell r="CA57">
            <v>-3.6585365853658569E-2</v>
          </cell>
          <cell r="CB57">
            <v>-6.5681444991789739E-3</v>
          </cell>
          <cell r="CC57">
            <v>6.0655737704918167E-2</v>
          </cell>
          <cell r="CD57">
            <v>8.9141004862236528E-3</v>
          </cell>
          <cell r="CE57">
            <v>3.9024390243902474E-2</v>
          </cell>
          <cell r="CF57">
            <v>3.0278884462151545E-2</v>
          </cell>
          <cell r="CG57">
            <v>-7.698229407235857E-4</v>
          </cell>
          <cell r="CH57">
            <v>2.1150592216581998E-2</v>
          </cell>
          <cell r="CI57">
            <v>4.6082949308755783E-2</v>
          </cell>
          <cell r="CJ57">
            <v>5.6689342403628107E-2</v>
          </cell>
          <cell r="CK57">
            <v>6.0975609756097615E-2</v>
          </cell>
          <cell r="CL57">
            <v>7.8212290502793325E-2</v>
          </cell>
          <cell r="CM57">
            <v>6.4135021097046385E-2</v>
          </cell>
          <cell r="CN57">
            <v>0.10578512396694228</v>
          </cell>
          <cell r="CO57">
            <v>6.0278207109737192E-2</v>
          </cell>
          <cell r="CP57">
            <v>2.8112449799196693E-2</v>
          </cell>
          <cell r="CQ57">
            <v>5.7120500782472661E-2</v>
          </cell>
          <cell r="CR57">
            <v>1.8561484918793392E-2</v>
          </cell>
          <cell r="CS57">
            <v>6.9337442218795342E-3</v>
          </cell>
          <cell r="CT57">
            <v>8.7821043910522034E-2</v>
          </cell>
          <cell r="CU57">
            <v>7.2246696035242364E-2</v>
          </cell>
          <cell r="CV57">
            <v>7.8683834048640655E-3</v>
          </cell>
          <cell r="CW57">
            <v>4.1379310344827669E-2</v>
          </cell>
          <cell r="CX57">
            <v>1.8504811250925179E-2</v>
          </cell>
          <cell r="CY57">
            <v>1.6653449643140306E-2</v>
          </cell>
          <cell r="CZ57">
            <v>4.7832585949177719E-2</v>
          </cell>
          <cell r="DA57">
            <v>-2.7696793002915276E-2</v>
          </cell>
          <cell r="DB57">
            <v>-9.3750000000000222E-3</v>
          </cell>
          <cell r="DC57">
            <v>6.0695780903034846E-2</v>
          </cell>
          <cell r="DD57">
            <v>3.796507213363709E-2</v>
          </cell>
          <cell r="DE57">
            <v>7.4980872226472872E-2</v>
          </cell>
          <cell r="DF57">
            <v>8.682406702208656E-2</v>
          </cell>
          <cell r="DG57">
            <v>1.6433853738702098E-3</v>
          </cell>
          <cell r="DH57">
            <v>1.4194464158976405E-3</v>
          </cell>
          <cell r="DI57">
            <v>5.9602649006622377E-2</v>
          </cell>
          <cell r="DJ57">
            <v>-7.2674418604645741E-4</v>
          </cell>
          <cell r="DK57">
            <v>4.2901716068642681E-2</v>
          </cell>
          <cell r="DL57">
            <v>3.4236804564907297E-2</v>
          </cell>
          <cell r="DM57">
            <v>5.9220389805097584E-2</v>
          </cell>
          <cell r="DN57">
            <v>7.9652996845426038E-2</v>
          </cell>
          <cell r="DO57">
            <v>4.4661549197487549E-2</v>
          </cell>
          <cell r="DP57">
            <v>1.0972933430870579E-2</v>
          </cell>
          <cell r="DQ57">
            <v>8.1138790035587327E-2</v>
          </cell>
          <cell r="DR57" t="str">
            <v>Pendiente INE</v>
          </cell>
          <cell r="DS57">
            <v>0</v>
          </cell>
          <cell r="DT57">
            <v>0</v>
          </cell>
          <cell r="DU57">
            <v>0</v>
          </cell>
        </row>
        <row r="58">
          <cell r="K58">
            <v>3.4758673665343798E-2</v>
          </cell>
          <cell r="L58">
            <v>4.169502010516557E-2</v>
          </cell>
          <cell r="M58" t="e">
            <v>#DIV/0!</v>
          </cell>
          <cell r="BV58">
            <v>7.8467153284671687E-2</v>
          </cell>
          <cell r="BW58">
            <v>5.8356676003734842E-2</v>
          </cell>
          <cell r="BX58">
            <v>4.0579710144927672E-2</v>
          </cell>
          <cell r="BY58">
            <v>2.7937726594156498E-2</v>
          </cell>
          <cell r="BZ58">
            <v>2.8624661246612337E-2</v>
          </cell>
          <cell r="CA58">
            <v>1.7381553125876081E-2</v>
          </cell>
          <cell r="CB58">
            <v>1.388888888888884E-2</v>
          </cell>
          <cell r="CC58">
            <v>1.9849561220225631E-2</v>
          </cell>
          <cell r="CD58">
            <v>1.8600777345918917E-2</v>
          </cell>
          <cell r="CE58">
            <v>2.0687936191425615E-2</v>
          </cell>
          <cell r="CF58">
            <v>2.1593559551576158E-2</v>
          </cell>
          <cell r="CG58">
            <v>1.6E-2</v>
          </cell>
          <cell r="CH58">
            <v>2.1150592216581998E-2</v>
          </cell>
          <cell r="CI58">
            <v>3.3083370092633402E-2</v>
          </cell>
          <cell r="CJ58">
            <v>4.3999999999999997E-2</v>
          </cell>
          <cell r="CK58">
            <v>4.668049792531126E-2</v>
          </cell>
          <cell r="CL58">
            <v>5.3186234151160861E-2</v>
          </cell>
          <cell r="CM58">
            <v>5.4973821989529048E-2</v>
          </cell>
          <cell r="CN58">
            <v>6.2234293811998187E-2</v>
          </cell>
          <cell r="CO58">
            <v>6.1975005121901461E-2</v>
          </cell>
          <cell r="CP58">
            <v>5.8144816934678101E-2</v>
          </cell>
          <cell r="CQ58">
            <v>5.8038258038258128E-2</v>
          </cell>
          <cell r="CR58">
            <v>5.4278980704080215E-2</v>
          </cell>
          <cell r="CS58">
            <v>5.0147889217531771E-2</v>
          </cell>
          <cell r="CT58">
            <v>8.7821043910522034E-2</v>
          </cell>
          <cell r="CU58">
            <v>8.0273270708795863E-2</v>
          </cell>
          <cell r="CV58">
            <v>5.3208556149732411E-2</v>
          </cell>
          <cell r="CW58">
            <v>5.014866204162538E-2</v>
          </cell>
          <cell r="CX58">
            <v>4.3464665415884784E-2</v>
          </cell>
          <cell r="CY58">
            <v>3.9049235993208642E-2</v>
          </cell>
          <cell r="CZ58">
            <v>4.0355753196220201E-2</v>
          </cell>
          <cell r="DA58">
            <v>3.1349474293431046E-2</v>
          </cell>
          <cell r="DB58">
            <v>2.6873873100369039E-2</v>
          </cell>
          <cell r="DC58">
            <v>3.0389290660101764E-2</v>
          </cell>
          <cell r="DD58">
            <v>3.1086273140062959E-2</v>
          </cell>
          <cell r="DE58">
            <v>3.4758673665343798E-2</v>
          </cell>
          <cell r="DF58">
            <v>8.682406702208656E-2</v>
          </cell>
          <cell r="DG58">
            <v>4.5849802371541681E-2</v>
          </cell>
          <cell r="DH58">
            <v>2.9956841838030268E-2</v>
          </cell>
          <cell r="DI58">
            <v>3.7561343903359967E-2</v>
          </cell>
          <cell r="DJ58">
            <v>2.9667365897512843E-2</v>
          </cell>
          <cell r="DK58">
            <v>3.1799899446958602E-2</v>
          </cell>
          <cell r="DL58">
            <v>3.2164992519769342E-2</v>
          </cell>
          <cell r="DM58">
            <v>3.5540591096146601E-2</v>
          </cell>
          <cell r="DN58">
            <v>4.0217391304347982E-2</v>
          </cell>
          <cell r="DO58">
            <v>4.0692899275741157E-2</v>
          </cell>
          <cell r="DP58">
            <v>3.7940379403794022E-2</v>
          </cell>
          <cell r="DQ58">
            <v>4.169502010516557E-2</v>
          </cell>
          <cell r="DR58" t="str">
            <v>Pendiente INE</v>
          </cell>
          <cell r="DS58">
            <v>0</v>
          </cell>
          <cell r="DT58">
            <v>0</v>
          </cell>
          <cell r="DU58">
            <v>0</v>
          </cell>
        </row>
        <row r="59">
          <cell r="K59" t="str">
            <v>--</v>
          </cell>
          <cell r="L59" t="str">
            <v>--</v>
          </cell>
          <cell r="M59" t="str">
            <v>--</v>
          </cell>
          <cell r="BV59">
            <v>2.717852896212003E-2</v>
          </cell>
          <cell r="BW59">
            <v>5.2150294250792095E-2</v>
          </cell>
          <cell r="BX59">
            <v>7.3371189479976007E-2</v>
          </cell>
          <cell r="BY59">
            <v>-5.4253635747117945E-3</v>
          </cell>
          <cell r="BZ59">
            <v>6.9818068729591065E-2</v>
          </cell>
          <cell r="CA59">
            <v>2.5297383029341702E-2</v>
          </cell>
          <cell r="CB59">
            <v>-2.814245303546814E-2</v>
          </cell>
          <cell r="CC59">
            <v>-6.499261447562743E-3</v>
          </cell>
          <cell r="CD59">
            <v>1.2734797835083356E-3</v>
          </cell>
          <cell r="CE59">
            <v>7.0925511641395378E-2</v>
          </cell>
          <cell r="CF59">
            <v>4.6718663830457752E-2</v>
          </cell>
          <cell r="CG59">
            <v>5.7380914950479589E-2</v>
          </cell>
          <cell r="CH59">
            <v>8.9300479576649661E-2</v>
          </cell>
          <cell r="CI59">
            <v>1.2993718268651699E-2</v>
          </cell>
          <cell r="CJ59">
            <v>2.1509118752610412E-2</v>
          </cell>
          <cell r="CK59">
            <v>4.9700734904159383E-2</v>
          </cell>
          <cell r="CL59">
            <v>9.4622093023255971E-2</v>
          </cell>
          <cell r="CM59">
            <v>8.0052594941604216E-2</v>
          </cell>
          <cell r="CN59">
            <v>8.1722516605716722E-2</v>
          </cell>
          <cell r="CO59">
            <v>6.3484983645554438E-2</v>
          </cell>
          <cell r="CP59">
            <v>2.4562798092209848E-2</v>
          </cell>
          <cell r="CQ59">
            <v>7.0096711798839584E-2</v>
          </cell>
          <cell r="CR59">
            <v>4.5386120728586166E-2</v>
          </cell>
          <cell r="CS59">
            <v>2.0889087124591255E-2</v>
          </cell>
          <cell r="CT59">
            <v>5.3590405343859171E-2</v>
          </cell>
          <cell r="CU59">
            <v>0.11196058443764878</v>
          </cell>
          <cell r="CV59">
            <v>5.2810902896081702E-2</v>
          </cell>
          <cell r="CW59">
            <v>2.7787802237459358E-2</v>
          </cell>
          <cell r="CX59">
            <v>-6.0549727791793906E-2</v>
          </cell>
          <cell r="CY59">
            <v>-8.8799770839299574E-3</v>
          </cell>
          <cell r="CZ59">
            <v>1.1039050641643566E-3</v>
          </cell>
          <cell r="DA59">
            <v>9.3666992870125032E-3</v>
          </cell>
          <cell r="DB59">
            <v>1.0163705485297658E-2</v>
          </cell>
          <cell r="DC59">
            <v>8.9581375171715605E-2</v>
          </cell>
          <cell r="DD59">
            <v>1.6631866945064466E-2</v>
          </cell>
          <cell r="DE59">
            <v>4.2015582902497517E-2</v>
          </cell>
          <cell r="DF59">
            <v>1.7291066282420609E-2</v>
          </cell>
          <cell r="DG59">
            <v>1.9251336898395532E-2</v>
          </cell>
          <cell r="DH59">
            <v>-2.5889967637540479E-2</v>
          </cell>
          <cell r="DI59">
            <v>5.1264044943820197E-2</v>
          </cell>
          <cell r="DJ59">
            <v>5.4416961130741903E-2</v>
          </cell>
          <cell r="DK59">
            <v>6.9364161849710948E-2</v>
          </cell>
          <cell r="DL59">
            <v>8.6836664369400296E-2</v>
          </cell>
          <cell r="DM59">
            <v>4.2243767313019376E-2</v>
          </cell>
          <cell r="DN59">
            <v>7.7572964669738953E-2</v>
          </cell>
          <cell r="DO59">
            <v>3.3842070338420793E-2</v>
          </cell>
          <cell r="DP59">
            <v>3.8951841359773365E-2</v>
          </cell>
          <cell r="DQ59">
            <v>7.6170510132774316E-2</v>
          </cell>
          <cell r="DR59">
            <v>2.5495750708215414E-2</v>
          </cell>
          <cell r="DS59">
            <v>-3.8974666466795593E-3</v>
          </cell>
          <cell r="DT59">
            <v>9.1694352159468417E-2</v>
          </cell>
          <cell r="DU59">
            <v>2.4048096192385016E-2</v>
          </cell>
          <cell r="DV59">
            <v>9.3833780160859082E-3</v>
          </cell>
          <cell r="DW59">
            <v>0</v>
          </cell>
          <cell r="DX59">
            <v>2.1559923906151024E-2</v>
          </cell>
          <cell r="DY59">
            <v>-3.9867109634551534E-3</v>
          </cell>
          <cell r="DZ59">
            <v>6.4148253741980188E-3</v>
          </cell>
          <cell r="EA59">
            <v>-3.658536585365868E-2</v>
          </cell>
          <cell r="EB59">
            <v>-1.2269938650306678E-2</v>
          </cell>
          <cell r="EC59">
            <v>-3.5714285714285698E-2</v>
          </cell>
          <cell r="ED59">
            <v>-6.8853591160220939E-2</v>
          </cell>
          <cell r="EE59">
            <v>-2.6185101580135539E-2</v>
          </cell>
        </row>
        <row r="60">
          <cell r="K60">
            <v>2.7021805800391485E-2</v>
          </cell>
          <cell r="L60">
            <v>4.4568539854220601E-2</v>
          </cell>
          <cell r="M60">
            <v>7.079267537787981E-3</v>
          </cell>
          <cell r="BV60">
            <v>2.717852896212003E-2</v>
          </cell>
          <cell r="BW60">
            <v>3.9265524343748526E-2</v>
          </cell>
          <cell r="BX60">
            <v>5.187415407562912E-2</v>
          </cell>
          <cell r="BY60">
            <v>3.6504022314751028E-2</v>
          </cell>
          <cell r="BZ60">
            <v>4.3377823408624172E-2</v>
          </cell>
          <cell r="CA60">
            <v>4.0335708376697754E-2</v>
          </cell>
          <cell r="CB60">
            <v>2.9695829060214285E-2</v>
          </cell>
          <cell r="CC60">
            <v>2.4903933589510485E-2</v>
          </cell>
          <cell r="CD60">
            <v>2.2318590698120033E-2</v>
          </cell>
          <cell r="CE60">
            <v>2.6941200573652679E-2</v>
          </cell>
          <cell r="CF60">
            <v>2.8739460884390056E-2</v>
          </cell>
          <cell r="CG60">
            <v>3.1131623348060966E-2</v>
          </cell>
          <cell r="CH60">
            <v>8.9300479576649661E-2</v>
          </cell>
          <cell r="CI60">
            <v>5.1908075057980341E-2</v>
          </cell>
          <cell r="CJ60">
            <v>4.0440114492791945E-2</v>
          </cell>
          <cell r="CK60">
            <v>4.2823712948518056E-2</v>
          </cell>
          <cell r="CL60">
            <v>5.3782287822878416E-2</v>
          </cell>
          <cell r="CM60">
            <v>5.8138490938706378E-2</v>
          </cell>
          <cell r="CN60">
            <v>6.1597058050958609E-2</v>
          </cell>
          <cell r="CO60">
            <v>6.1839343636710398E-2</v>
          </cell>
          <cell r="CP60">
            <v>5.7844974446336961E-2</v>
          </cell>
          <cell r="CQ60">
            <v>5.9060042202186969E-2</v>
          </cell>
          <cell r="CR60">
            <v>5.7795015702139407E-2</v>
          </cell>
          <cell r="CS60">
            <v>5.463412770671594E-2</v>
          </cell>
          <cell r="CT60">
            <v>5.3590405343859171E-2</v>
          </cell>
          <cell r="CU60">
            <v>8.1135252144632464E-2</v>
          </cell>
          <cell r="CV60">
            <v>7.0644355266146652E-2</v>
          </cell>
          <cell r="CW60">
            <v>5.9540728551125799E-2</v>
          </cell>
          <cell r="CX60">
            <v>3.3149493711517763E-2</v>
          </cell>
          <cell r="CY60">
            <v>2.6035732467091899E-2</v>
          </cell>
          <cell r="CZ60">
            <v>2.2310198358695299E-2</v>
          </cell>
          <cell r="DA60">
            <v>2.0646529262726698E-2</v>
          </cell>
          <cell r="DB60">
            <v>1.9558583150147912E-2</v>
          </cell>
          <cell r="DC60">
            <v>2.6575473475243028E-2</v>
          </cell>
          <cell r="DD60">
            <v>2.5666344109380068E-2</v>
          </cell>
          <cell r="DE60">
            <v>2.7021805800391485E-2</v>
          </cell>
          <cell r="DF60">
            <v>1.7291066282420609E-2</v>
          </cell>
          <cell r="DG60">
            <v>1.8242491657396886E-2</v>
          </cell>
          <cell r="DH60">
            <v>2.1687883074021919E-3</v>
          </cell>
          <cell r="DI60">
            <v>1.4507589128132548E-2</v>
          </cell>
          <cell r="DJ60">
            <v>2.2482700183589888E-2</v>
          </cell>
          <cell r="DK60">
            <v>3.0147666863555855E-2</v>
          </cell>
          <cell r="DL60">
            <v>3.844292053247278E-2</v>
          </cell>
          <cell r="DM60">
            <v>3.8926056338028259E-2</v>
          </cell>
          <cell r="DN60">
            <v>4.290001579529279E-2</v>
          </cell>
          <cell r="DO60">
            <v>4.1936622203401885E-2</v>
          </cell>
          <cell r="DP60">
            <v>4.1666131827225339E-2</v>
          </cell>
          <cell r="DQ60">
            <v>4.4568539854220601E-2</v>
          </cell>
          <cell r="DR60">
            <v>2.5495750708215414E-2</v>
          </cell>
          <cell r="DS60">
            <v>1.1215497778748862E-2</v>
          </cell>
          <cell r="DT60">
            <v>3.9706435829883313E-2</v>
          </cell>
          <cell r="DU60">
            <v>3.5628544587871236E-2</v>
          </cell>
          <cell r="DV60">
            <v>3.0220159664097634E-2</v>
          </cell>
          <cell r="DW60">
            <v>2.5091167633769951E-2</v>
          </cell>
          <cell r="DX60">
            <v>2.4550363205531722E-2</v>
          </cell>
          <cell r="DY60">
            <v>2.0911355509989793E-2</v>
          </cell>
          <cell r="DZ60">
            <v>1.9371156817011848E-2</v>
          </cell>
          <cell r="EA60">
            <v>1.3465915248726645E-2</v>
          </cell>
          <cell r="EB60">
            <v>1.1139727175266234E-2</v>
          </cell>
          <cell r="EC60">
            <v>7.079267537787981E-3</v>
          </cell>
          <cell r="ED60">
            <v>-6.8853591160220939E-2</v>
          </cell>
          <cell r="EE60">
            <v>-4.8433561397191349E-2</v>
          </cell>
        </row>
        <row r="61">
          <cell r="K61" t="str">
            <v>--</v>
          </cell>
          <cell r="L61" t="str">
            <v>--</v>
          </cell>
          <cell r="M61" t="str">
            <v>--</v>
          </cell>
          <cell r="BV61">
            <v>7.2527861312577491E-2</v>
          </cell>
          <cell r="BW61">
            <v>7.0828651685393247</v>
          </cell>
          <cell r="BX61">
            <v>3.0271476385273388E-2</v>
          </cell>
          <cell r="BY61">
            <v>-2.6291793313069967E-2</v>
          </cell>
          <cell r="BZ61">
            <v>3.2712474565659733E-2</v>
          </cell>
          <cell r="CA61">
            <v>-1.7677368212445477E-2</v>
          </cell>
          <cell r="CB61">
            <v>-5.6605193827625078E-2</v>
          </cell>
          <cell r="CC61">
            <v>1.8832391713747842E-3</v>
          </cell>
          <cell r="CD61">
            <v>4.4972940010672424E-3</v>
          </cell>
          <cell r="CE61">
            <v>0.10547095318668909</v>
          </cell>
          <cell r="CF61">
            <v>3.5046728971962704E-2</v>
          </cell>
          <cell r="CG61">
            <v>3.3941605839416189E-2</v>
          </cell>
          <cell r="CH61">
            <v>0.10704271812634003</v>
          </cell>
          <cell r="CI61">
            <v>4.8045178105994735E-2</v>
          </cell>
          <cell r="CJ61">
            <v>8.5835980363846209E-2</v>
          </cell>
          <cell r="CK61">
            <v>5.9076010613391849E-2</v>
          </cell>
          <cell r="CL61">
            <v>9.9878751136707855E-2</v>
          </cell>
          <cell r="CM61">
            <v>9.7724338282763057E-2</v>
          </cell>
          <cell r="CN61">
            <v>0.10979015399345737</v>
          </cell>
          <cell r="CO61">
            <v>5.992481203007527E-2</v>
          </cell>
          <cell r="CP61">
            <v>-1.7453331309758013E-3</v>
          </cell>
          <cell r="CQ61">
            <v>2.6967930029154541E-2</v>
          </cell>
          <cell r="CR61">
            <v>4.8984198645598109E-2</v>
          </cell>
          <cell r="CS61">
            <v>-1.8778679844687618E-2</v>
          </cell>
          <cell r="CT61">
            <v>-1.5941597139451869E-2</v>
          </cell>
          <cell r="CU61">
            <v>7.9333499129569773E-2</v>
          </cell>
          <cell r="CV61">
            <v>3.0516587992819755E-2</v>
          </cell>
          <cell r="CW61">
            <v>6.992852405865424E-2</v>
          </cell>
          <cell r="CX61">
            <v>1.488218272013242E-2</v>
          </cell>
          <cell r="CY61">
            <v>-9.5567154304199153E-4</v>
          </cell>
          <cell r="CZ61">
            <v>3.6738802214393518E-2</v>
          </cell>
          <cell r="DA61">
            <v>-4.0434134922323617E-3</v>
          </cell>
          <cell r="DB61">
            <v>7.2215887495248321E-3</v>
          </cell>
          <cell r="DC61">
            <v>4.4002838892831742E-2</v>
          </cell>
          <cell r="DD61">
            <v>2.359945484541992E-2</v>
          </cell>
          <cell r="DE61">
            <v>7.7775379523706833E-2</v>
          </cell>
          <cell r="DF61">
            <v>9.1597274791824335E-2</v>
          </cell>
          <cell r="DG61">
            <v>1.7665130568356391E-2</v>
          </cell>
          <cell r="DH61">
            <v>3.225806451612856E-3</v>
          </cell>
          <cell r="DI61">
            <v>8.0578512396694446E-2</v>
          </cell>
          <cell r="DJ61">
            <v>-1.3577732518669339E-2</v>
          </cell>
          <cell r="DK61">
            <v>6.0338484179543794E-2</v>
          </cell>
          <cell r="DL61">
            <v>7.4202496532593809E-2</v>
          </cell>
          <cell r="DM61">
            <v>9.0455840455840431E-2</v>
          </cell>
          <cell r="DN61">
            <v>0.12754716981132086</v>
          </cell>
          <cell r="DO61">
            <v>7.7498300475866699E-2</v>
          </cell>
          <cell r="DP61">
            <v>5.6762438682550931E-2</v>
          </cell>
          <cell r="DQ61">
            <v>9.6795727636849183E-2</v>
          </cell>
          <cell r="DR61">
            <v>-9.015256588072007E-3</v>
          </cell>
          <cell r="DS61">
            <v>4.0000000000000036E-2</v>
          </cell>
          <cell r="DT61">
            <v>7.0739549839228255E-2</v>
          </cell>
          <cell r="DU61">
            <v>-2.3581899298916631E-2</v>
          </cell>
          <cell r="DV61">
            <v>-1.0323468685478288E-2</v>
          </cell>
          <cell r="DW61">
            <v>1.5267175572519109E-2</v>
          </cell>
          <cell r="DX61">
            <v>-1.4848289218850952E-2</v>
          </cell>
          <cell r="DY61">
            <v>-9.1443500979752068E-3</v>
          </cell>
          <cell r="DZ61">
            <v>-4.9531459170013448E-2</v>
          </cell>
          <cell r="EA61">
            <v>-4.1640378548895907E-2</v>
          </cell>
          <cell r="EB61">
            <v>3.3156498673740931E-3</v>
          </cell>
          <cell r="EC61">
            <v>-1.3998782714546576E-2</v>
          </cell>
          <cell r="ED61">
            <v>-5.5493351994401752E-2</v>
          </cell>
          <cell r="EE61">
            <v>-3.0914368650217794E-2</v>
          </cell>
        </row>
        <row r="62">
          <cell r="K62">
            <v>2.9841446520715742E-2</v>
          </cell>
          <cell r="L62">
            <v>6.2911184210526327E-2</v>
          </cell>
          <cell r="M62">
            <v>-4.1447913788339452E-3</v>
          </cell>
          <cell r="BV62">
            <v>7.2527861312577491E-2</v>
          </cell>
          <cell r="BW62">
            <v>0.85671641791044784</v>
          </cell>
          <cell r="BX62">
            <v>0.43220630372492819</v>
          </cell>
          <cell r="BY62">
            <v>0.27881021990593613</v>
          </cell>
          <cell r="BZ62">
            <v>0.21846756087732433</v>
          </cell>
          <cell r="CA62">
            <v>0.17244469163267828</v>
          </cell>
          <cell r="CB62">
            <v>0.13343929857844206</v>
          </cell>
          <cell r="CC62">
            <v>0.11430856191394279</v>
          </cell>
          <cell r="CD62">
            <v>0.10051050216939483</v>
          </cell>
          <cell r="CE62">
            <v>0.10103751134243044</v>
          </cell>
          <cell r="CF62">
            <v>9.4502460318684811E-2</v>
          </cell>
          <cell r="CG62">
            <v>8.871496533154799E-2</v>
          </cell>
          <cell r="CH62">
            <v>0.10704271812634003</v>
          </cell>
          <cell r="CI62">
            <v>7.8312743272973329E-2</v>
          </cell>
          <cell r="CJ62">
            <v>8.1092616303883869E-2</v>
          </cell>
          <cell r="CK62">
            <v>7.5484076179873627E-2</v>
          </cell>
          <cell r="CL62">
            <v>8.0553718227345694E-2</v>
          </cell>
          <cell r="CM62">
            <v>8.3357491105547465E-2</v>
          </cell>
          <cell r="CN62">
            <v>8.7104034018298471E-2</v>
          </cell>
          <cell r="CO62">
            <v>8.3550426157309454E-2</v>
          </cell>
          <cell r="CP62">
            <v>7.3767852325044903E-2</v>
          </cell>
          <cell r="CQ62">
            <v>6.8775705366930673E-2</v>
          </cell>
          <cell r="CR62">
            <v>6.6922225902149801E-2</v>
          </cell>
          <cell r="CS62">
            <v>5.9144263051333912E-2</v>
          </cell>
          <cell r="CT62">
            <v>-1.5941597139451869E-2</v>
          </cell>
          <cell r="CU62">
            <v>2.915211676540963E-2</v>
          </cell>
          <cell r="CV62">
            <v>2.9658507698381298E-2</v>
          </cell>
          <cell r="CW62">
            <v>3.9760439194809427E-2</v>
          </cell>
          <cell r="CX62">
            <v>3.449783568711462E-2</v>
          </cell>
          <cell r="CY62">
            <v>2.8631896467840701E-2</v>
          </cell>
          <cell r="CZ62">
            <v>2.9804941482444391E-2</v>
          </cell>
          <cell r="DA62">
            <v>2.5475857814229341E-2</v>
          </cell>
          <cell r="DB62">
            <v>2.3529507120451987E-2</v>
          </cell>
          <cell r="DC62">
            <v>2.5627968894352593E-2</v>
          </cell>
          <cell r="DD62">
            <v>2.5441192010990044E-2</v>
          </cell>
          <cell r="DE62">
            <v>2.9841446520715742E-2</v>
          </cell>
          <cell r="DF62">
            <v>9.1597274791824335E-2</v>
          </cell>
          <cell r="DG62">
            <v>5.4898970644300604E-2</v>
          </cell>
          <cell r="DH62">
            <v>3.5705727294512268E-2</v>
          </cell>
          <cell r="DI62">
            <v>4.7288888888888936E-2</v>
          </cell>
          <cell r="DJ62">
            <v>3.4657650042265731E-2</v>
          </cell>
          <cell r="DK62">
            <v>3.8784438926333431E-2</v>
          </cell>
          <cell r="DL62">
            <v>4.3943832710375164E-2</v>
          </cell>
          <cell r="DM62">
            <v>4.9721312925771866E-2</v>
          </cell>
          <cell r="DN62">
            <v>5.7887234716503144E-2</v>
          </cell>
          <cell r="DO62">
            <v>5.9933328604865777E-2</v>
          </cell>
          <cell r="DP62">
            <v>5.9641891021512405E-2</v>
          </cell>
          <cell r="DQ62">
            <v>6.2911184210526327E-2</v>
          </cell>
          <cell r="DR62">
            <v>-9.015256588072007E-3</v>
          </cell>
          <cell r="DS62">
            <v>1.4456089627755908E-2</v>
          </cell>
          <cell r="DT62">
            <v>3.4706154558075131E-2</v>
          </cell>
          <cell r="DU62">
            <v>1.9181802749957733E-2</v>
          </cell>
          <cell r="DV62">
            <v>1.3344226579520502E-2</v>
          </cell>
          <cell r="DW62">
            <v>1.3659647125782381E-2</v>
          </cell>
          <cell r="DX62">
            <v>9.3864911941163864E-3</v>
          </cell>
          <cell r="DY62">
            <v>6.9953645174882784E-3</v>
          </cell>
          <cell r="DZ62">
            <v>6.7370312149117595E-4</v>
          </cell>
          <cell r="EA62">
            <v>-3.8142398286937773E-3</v>
          </cell>
          <cell r="EB62">
            <v>-3.1607099440796871E-3</v>
          </cell>
          <cell r="EC62">
            <v>-4.1447913788339452E-3</v>
          </cell>
          <cell r="ED62">
            <v>-5.5493351994401752E-2</v>
          </cell>
          <cell r="EE62">
            <v>-4.3427146419665275E-2</v>
          </cell>
        </row>
        <row r="65">
          <cell r="K65" t="str">
            <v>.</v>
          </cell>
          <cell r="BV65" t="str">
            <v>.</v>
          </cell>
          <cell r="BW65" t="str">
            <v>.</v>
          </cell>
          <cell r="BX65" t="str">
            <v>.</v>
          </cell>
          <cell r="BY65" t="str">
            <v>.</v>
          </cell>
          <cell r="BZ65" t="str">
            <v>.</v>
          </cell>
          <cell r="CA65" t="str">
            <v>.</v>
          </cell>
          <cell r="CB65" t="str">
            <v>.</v>
          </cell>
          <cell r="CC65" t="str">
            <v>.</v>
          </cell>
          <cell r="CD65" t="str">
            <v>.</v>
          </cell>
          <cell r="CE65" t="str">
            <v>.</v>
          </cell>
          <cell r="CF65" t="str">
            <v>.</v>
          </cell>
          <cell r="CG65" t="str">
            <v>.</v>
          </cell>
          <cell r="CH65" t="str">
            <v>.</v>
          </cell>
          <cell r="CI65" t="str">
            <v>.</v>
          </cell>
          <cell r="CJ65" t="str">
            <v>.</v>
          </cell>
          <cell r="CK65" t="str">
            <v>.</v>
          </cell>
          <cell r="CL65" t="str">
            <v>.</v>
          </cell>
          <cell r="CM65" t="str">
            <v>.</v>
          </cell>
          <cell r="CN65" t="str">
            <v>.</v>
          </cell>
          <cell r="CO65" t="str">
            <v>.</v>
          </cell>
          <cell r="CP65" t="str">
            <v>.</v>
          </cell>
          <cell r="CQ65" t="str">
            <v>.</v>
          </cell>
          <cell r="CR65" t="str">
            <v>.</v>
          </cell>
          <cell r="CS65" t="str">
            <v>.</v>
          </cell>
          <cell r="CT65" t="str">
            <v>.</v>
          </cell>
          <cell r="CU65" t="str">
            <v>.</v>
          </cell>
          <cell r="CV65" t="str">
            <v>.</v>
          </cell>
          <cell r="CW65" t="str">
            <v>.</v>
          </cell>
          <cell r="CX65" t="str">
            <v>.</v>
          </cell>
          <cell r="CY65" t="str">
            <v>.</v>
          </cell>
          <cell r="CZ65" t="str">
            <v>.</v>
          </cell>
          <cell r="DA65" t="str">
            <v>.</v>
          </cell>
          <cell r="DB65" t="str">
            <v>.</v>
          </cell>
          <cell r="DC65" t="str">
            <v>.</v>
          </cell>
          <cell r="DD65" t="str">
            <v>.</v>
          </cell>
          <cell r="DE65" t="str">
            <v>.</v>
          </cell>
          <cell r="DF65" t="str">
            <v>.</v>
          </cell>
          <cell r="DG65" t="str">
            <v>.</v>
          </cell>
          <cell r="DH65" t="str">
            <v>.</v>
          </cell>
          <cell r="DI65" t="str">
            <v>.</v>
          </cell>
          <cell r="DJ65" t="str">
            <v>.</v>
          </cell>
          <cell r="DK65" t="str">
            <v>.</v>
          </cell>
          <cell r="DL65" t="str">
            <v>.</v>
          </cell>
          <cell r="DM65" t="str">
            <v>.</v>
          </cell>
        </row>
        <row r="66">
          <cell r="K66">
            <v>6.3257634643403324E-2</v>
          </cell>
          <cell r="L66">
            <v>6.1469356359044693E-2</v>
          </cell>
          <cell r="M66">
            <v>6.3368834972055033E-2</v>
          </cell>
          <cell r="BV66">
            <v>6.8073756697504706E-2</v>
          </cell>
          <cell r="BW66">
            <v>7.05012227549318E-2</v>
          </cell>
          <cell r="BX66">
            <v>7.056409198046798E-2</v>
          </cell>
          <cell r="BY66">
            <v>7.1827366788141139E-2</v>
          </cell>
          <cell r="BZ66">
            <v>7.5841342314114144E-2</v>
          </cell>
          <cell r="CA66">
            <v>7.9673838931260135E-2</v>
          </cell>
          <cell r="CB66">
            <v>8.2659617785125414E-2</v>
          </cell>
          <cell r="CC66">
            <v>8.3528072782792076E-2</v>
          </cell>
          <cell r="CD66">
            <v>6.7000000000000004E-2</v>
          </cell>
          <cell r="CE66">
            <v>6.7000000000000004E-2</v>
          </cell>
          <cell r="CF66">
            <v>6.5000000000000002E-2</v>
          </cell>
          <cell r="CG66">
            <v>5.9000000000000004E-2</v>
          </cell>
          <cell r="CH66">
            <v>7.5144673640678075E-2</v>
          </cell>
          <cell r="CI66">
            <v>7.253305319790429E-2</v>
          </cell>
          <cell r="CJ66">
            <v>7.3480813630456512E-2</v>
          </cell>
          <cell r="CK66">
            <v>7.0925314581804538E-2</v>
          </cell>
          <cell r="CL66">
            <v>7.4806101696526822E-2</v>
          </cell>
          <cell r="CM66">
            <v>7.7296870305393658E-2</v>
          </cell>
          <cell r="CN66">
            <v>7.9466882293896604E-2</v>
          </cell>
          <cell r="CO66">
            <v>7.8576871436117079E-2</v>
          </cell>
          <cell r="CP66">
            <v>7.5998988088438968E-2</v>
          </cell>
          <cell r="CQ66">
            <v>7.2580005637146797E-2</v>
          </cell>
          <cell r="CR66">
            <v>6.814472703660962E-2</v>
          </cell>
          <cell r="CS66">
            <v>6.5693782556591598E-2</v>
          </cell>
          <cell r="CT66">
            <v>6.9679955673332752E-2</v>
          </cell>
          <cell r="CU66">
            <v>6.9563404954658431E-2</v>
          </cell>
          <cell r="CV66">
            <v>6.5750691923367147E-2</v>
          </cell>
          <cell r="CW66">
            <v>6.0843846859038715E-2</v>
          </cell>
          <cell r="CX66">
            <v>6.2605962039922552E-2</v>
          </cell>
          <cell r="CY66">
            <v>6.5796693812436163E-2</v>
          </cell>
          <cell r="CZ66">
            <v>7.0505227848032065E-2</v>
          </cell>
          <cell r="DA66">
            <v>7.0333670299912596E-2</v>
          </cell>
          <cell r="DB66">
            <v>6.7735855622858193E-2</v>
          </cell>
          <cell r="DC66">
            <v>6.2374998175155912E-2</v>
          </cell>
          <cell r="DD66">
            <v>5.8768557423600876E-2</v>
          </cell>
          <cell r="DE66">
            <v>5.392033453140424E-2</v>
          </cell>
          <cell r="DF66">
            <v>5.4366473473027137E-2</v>
          </cell>
          <cell r="DG66">
            <v>5.4402575845020354E-2</v>
          </cell>
          <cell r="DH66">
            <v>5.8356507753793564E-2</v>
          </cell>
          <cell r="DI66">
            <v>5.9554921142587383E-2</v>
          </cell>
          <cell r="DJ66">
            <v>6.3374084356589699E-2</v>
          </cell>
          <cell r="DK66">
            <v>6.6019434930737225E-2</v>
          </cell>
          <cell r="DL66">
            <v>6.6960333513968781E-2</v>
          </cell>
          <cell r="DM66">
            <v>6.6767319135664749E-2</v>
          </cell>
          <cell r="DN66">
            <v>6.6964757429962177E-2</v>
          </cell>
          <cell r="DO66">
            <v>6.4469812708651528E-2</v>
          </cell>
          <cell r="DP66">
            <v>5.9648862197511504E-2</v>
          </cell>
          <cell r="DQ66">
            <v>5.3420059044797359E-2</v>
          </cell>
          <cell r="DR66">
            <v>5.2515551062246348E-2</v>
          </cell>
          <cell r="DS66">
            <v>5.1218759097685987E-2</v>
          </cell>
          <cell r="DT66">
            <v>5.2904819896238818E-2</v>
          </cell>
          <cell r="DU66">
            <v>5.2860908831738385E-2</v>
          </cell>
          <cell r="DV66">
            <v>5.6361786582183764E-2</v>
          </cell>
          <cell r="DW66">
            <v>6.0926609410349046E-2</v>
          </cell>
          <cell r="DX66">
            <v>6.4175654582163302E-2</v>
          </cell>
          <cell r="DY66">
            <v>6.7783197414448118E-2</v>
          </cell>
          <cell r="DZ66">
            <v>6.772495074707531E-2</v>
          </cell>
          <cell r="EA66">
            <v>6.9216467094948025E-2</v>
          </cell>
          <cell r="EB66">
            <v>7.1345184079721596E-2</v>
          </cell>
          <cell r="EC66">
            <v>7.1632792219444186E-2</v>
          </cell>
          <cell r="ED66">
            <v>7.4461570042937505E-2</v>
          </cell>
          <cell r="EE66">
            <v>7.4958677400765353E-2</v>
          </cell>
        </row>
        <row r="67">
          <cell r="K67">
            <v>6.9500000000000006E-2</v>
          </cell>
          <cell r="L67">
            <v>7.0250000000000007E-2</v>
          </cell>
          <cell r="M67">
            <v>6.8500000000000005E-2</v>
          </cell>
          <cell r="BV67">
            <v>7.0699999999999999E-2</v>
          </cell>
          <cell r="BW67">
            <v>7.690000000000001E-2</v>
          </cell>
          <cell r="BX67">
            <v>7.6399999999999996E-2</v>
          </cell>
          <cell r="BY67">
            <v>7.8700000000000006E-2</v>
          </cell>
          <cell r="BZ67">
            <v>8.0199999999999994E-2</v>
          </cell>
          <cell r="CA67">
            <v>8.3299999999999999E-2</v>
          </cell>
          <cell r="CB67">
            <v>8.539999999999999E-2</v>
          </cell>
          <cell r="CC67">
            <v>8.7300000000000003E-2</v>
          </cell>
          <cell r="CD67">
            <v>8.929999999999999E-2</v>
          </cell>
          <cell r="CE67">
            <v>8.9700000000000002E-2</v>
          </cell>
          <cell r="CF67">
            <v>8.9900000000000008E-2</v>
          </cell>
          <cell r="CG67">
            <v>8.2200000000000009E-2</v>
          </cell>
          <cell r="CH67">
            <v>7.9000000000000001E-2</v>
          </cell>
          <cell r="CI67">
            <v>7.5600000000000001E-2</v>
          </cell>
          <cell r="CJ67">
            <v>7.6899999999999996E-2</v>
          </cell>
          <cell r="CK67">
            <v>7.5200000000000003E-2</v>
          </cell>
          <cell r="CL67">
            <v>7.7399999999999997E-2</v>
          </cell>
          <cell r="CM67">
            <v>7.9100000000000004E-2</v>
          </cell>
          <cell r="CN67">
            <v>8.0500000000000002E-2</v>
          </cell>
          <cell r="CO67">
            <v>7.9600000000000004E-2</v>
          </cell>
          <cell r="CP67">
            <v>7.7100000000000002E-2</v>
          </cell>
          <cell r="CQ67">
            <v>7.1900000000000006E-2</v>
          </cell>
          <cell r="CR67">
            <v>6.6799999999999998E-2</v>
          </cell>
          <cell r="CS67">
            <v>6.2600000000000003E-2</v>
          </cell>
          <cell r="CT67">
            <v>6.7699999999999996E-2</v>
          </cell>
          <cell r="CU67">
            <v>6.7400000000000002E-2</v>
          </cell>
          <cell r="CV67">
            <v>6.3E-2</v>
          </cell>
          <cell r="CW67">
            <v>6.3E-2</v>
          </cell>
          <cell r="CX67">
            <v>6.8000000000000005E-2</v>
          </cell>
          <cell r="CY67">
            <v>7.4999999999999997E-2</v>
          </cell>
          <cell r="CZ67">
            <v>8.4000000000000005E-2</v>
          </cell>
          <cell r="DA67">
            <v>8.2000000000000003E-2</v>
          </cell>
          <cell r="DB67">
            <v>7.8E-2</v>
          </cell>
          <cell r="DC67">
            <v>7.0000000000000007E-2</v>
          </cell>
          <cell r="DD67">
            <v>6.7000000000000004E-2</v>
          </cell>
          <cell r="DE67">
            <v>6.2E-2</v>
          </cell>
          <cell r="DF67">
            <v>6.4000000000000001E-2</v>
          </cell>
          <cell r="DG67">
            <v>6.3E-2</v>
          </cell>
          <cell r="DH67">
            <v>6.9000000000000006E-2</v>
          </cell>
          <cell r="DI67">
            <v>6.9000000000000006E-2</v>
          </cell>
          <cell r="DJ67">
            <v>7.4999999999999997E-2</v>
          </cell>
          <cell r="DK67">
            <v>7.4999999999999997E-2</v>
          </cell>
          <cell r="DL67">
            <v>7.5999999999999998E-2</v>
          </cell>
          <cell r="DM67">
            <v>7.5999999999999998E-2</v>
          </cell>
          <cell r="DN67">
            <v>0.08</v>
          </cell>
          <cell r="DO67">
            <v>7.3999999999999996E-2</v>
          </cell>
          <cell r="DP67">
            <v>6.9000000000000006E-2</v>
          </cell>
          <cell r="DQ67">
            <v>5.8999999999999997E-2</v>
          </cell>
          <cell r="DR67">
            <v>6.0999999999999999E-2</v>
          </cell>
          <cell r="DS67">
            <v>5.8000000000000003E-2</v>
          </cell>
          <cell r="DT67">
            <v>0.06</v>
          </cell>
          <cell r="DU67">
            <v>5.7000000000000002E-2</v>
          </cell>
          <cell r="DV67">
            <v>6.0999999999999999E-2</v>
          </cell>
          <cell r="DW67">
            <v>6.5000000000000002E-2</v>
          </cell>
          <cell r="DX67">
            <v>6.9000000000000006E-2</v>
          </cell>
          <cell r="DY67">
            <v>7.2999999999999995E-2</v>
          </cell>
          <cell r="DZ67">
            <v>7.0999999999999994E-2</v>
          </cell>
          <cell r="EA67">
            <v>7.1999999999999995E-2</v>
          </cell>
          <cell r="EB67">
            <v>7.6999999999999999E-2</v>
          </cell>
          <cell r="EC67">
            <v>7.8E-2</v>
          </cell>
          <cell r="ED67">
            <v>8.1000000000000003E-2</v>
          </cell>
          <cell r="EE67">
            <v>0.08</v>
          </cell>
        </row>
        <row r="68">
          <cell r="K68">
            <v>6.2410538437530423E-2</v>
          </cell>
          <cell r="L68">
            <v>6.6430591888385626E-2</v>
          </cell>
          <cell r="M68">
            <v>8.2448626553759008E-2</v>
          </cell>
          <cell r="BX68">
            <v>7.5275764988230909E-2</v>
          </cell>
          <cell r="CA68">
            <v>6.2697504007327723E-2</v>
          </cell>
          <cell r="CD68">
            <v>6.4365500824024965E-2</v>
          </cell>
          <cell r="CG68">
            <v>6.8868806481770142E-2</v>
          </cell>
          <cell r="CJ68">
            <v>7.7385561375540923E-2</v>
          </cell>
          <cell r="CM68">
            <v>6.1288848263254071E-2</v>
          </cell>
          <cell r="CP68">
            <v>6.7094618360886343E-2</v>
          </cell>
          <cell r="CS68">
            <v>5.9571190139940867E-2</v>
          </cell>
          <cell r="CV68">
            <v>6.1355591487130219E-2</v>
          </cell>
          <cell r="CY68">
            <v>7.2518249770511717E-2</v>
          </cell>
          <cell r="DB68">
            <v>5.9204949991523911E-2</v>
          </cell>
          <cell r="DE68">
            <v>5.6831204108484398E-2</v>
          </cell>
          <cell r="DH68">
            <v>6.6407916062441286E-2</v>
          </cell>
          <cell r="DK68">
            <v>6.7405035908972996E-2</v>
          </cell>
          <cell r="DN68">
            <v>6.7254778407897467E-2</v>
          </cell>
          <cell r="DQ68">
            <v>6.4672834030330056E-2</v>
          </cell>
          <cell r="DT68">
            <v>6.7001885606536804E-2</v>
          </cell>
          <cell r="DU68">
            <v>0</v>
          </cell>
          <cell r="DV68">
            <v>0</v>
          </cell>
          <cell r="DW68">
            <v>6.8692597452067433E-2</v>
          </cell>
          <cell r="DX68">
            <v>0</v>
          </cell>
          <cell r="DY68">
            <v>0</v>
          </cell>
          <cell r="DZ68">
            <v>0.11112489147959824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K69">
            <v>6.3524403776535898E-3</v>
          </cell>
          <cell r="L69">
            <v>1.6391842401148216E-2</v>
          </cell>
          <cell r="M69">
            <v>2.0589307628007925E-2</v>
          </cell>
          <cell r="BV69">
            <v>4.7572997242913084E-2</v>
          </cell>
          <cell r="BW69">
            <v>4.7411365020011642E-2</v>
          </cell>
          <cell r="BX69">
            <v>4.1180885683177904E-2</v>
          </cell>
          <cell r="BY69">
            <v>3.8080108839787963E-2</v>
          </cell>
          <cell r="BZ69">
            <v>3.5867419626805175E-2</v>
          </cell>
          <cell r="CA69">
            <v>3.1623319982470477E-2</v>
          </cell>
          <cell r="CB69">
            <v>1.9520501938464996E-2</v>
          </cell>
          <cell r="CC69">
            <v>9.3318380742959395E-3</v>
          </cell>
          <cell r="CD69">
            <v>-4.0000000000000001E-3</v>
          </cell>
          <cell r="CE69">
            <v>7.5764804671845098E-3</v>
          </cell>
          <cell r="CF69">
            <v>1.2946505273978115E-2</v>
          </cell>
          <cell r="CG69">
            <v>1.7373357091081454E-2</v>
          </cell>
          <cell r="CH69">
            <v>1.35924096462261E-2</v>
          </cell>
          <cell r="CI69">
            <v>1.013672343661276E-2</v>
          </cell>
          <cell r="CJ69">
            <v>8.0704732553276148E-3</v>
          </cell>
          <cell r="CK69">
            <v>6.1346840845553086E-3</v>
          </cell>
          <cell r="CL69">
            <v>4.1565426025880203E-3</v>
          </cell>
          <cell r="CM69">
            <v>7.0864645711954388E-3</v>
          </cell>
          <cell r="CN69">
            <v>8.0393030946064314E-3</v>
          </cell>
          <cell r="CO69">
            <v>6.686842099898227E-3</v>
          </cell>
          <cell r="CP69">
            <v>1.2679890689191176E-2</v>
          </cell>
          <cell r="CQ69">
            <v>4.0862539601043135E-3</v>
          </cell>
          <cell r="CR69">
            <v>7.2097587356338977E-3</v>
          </cell>
          <cell r="CS69">
            <v>-2.8072509215260055E-3</v>
          </cell>
          <cell r="CT69">
            <v>4.5719383395919078E-3</v>
          </cell>
          <cell r="CU69">
            <v>4.5520812918242726E-4</v>
          </cell>
          <cell r="CV69">
            <v>2.7737483845631239E-3</v>
          </cell>
          <cell r="CW69">
            <v>-3.7184233479073958E-3</v>
          </cell>
          <cell r="CX69">
            <v>6.2014180050473655E-3</v>
          </cell>
          <cell r="CY69">
            <v>1.19884039892455E-2</v>
          </cell>
          <cell r="CZ69">
            <v>8.7845266842381253E-3</v>
          </cell>
          <cell r="DA69">
            <v>3.4683106791897345E-3</v>
          </cell>
          <cell r="DB69">
            <v>-6.110276393903602E-4</v>
          </cell>
          <cell r="DC69">
            <v>3.6099350775766759E-3</v>
          </cell>
          <cell r="DD69">
            <v>4.7894420184939612E-3</v>
          </cell>
          <cell r="DE69">
            <v>1.1272351636557598E-2</v>
          </cell>
          <cell r="DF69">
            <v>1.9420612150415906E-3</v>
          </cell>
          <cell r="DG69">
            <v>2.1500185420519902E-3</v>
          </cell>
          <cell r="DH69">
            <v>2.3489450415155044E-3</v>
          </cell>
          <cell r="DI69">
            <v>1.68780285502248E-2</v>
          </cell>
          <cell r="DJ69">
            <v>1.3857517966982646E-2</v>
          </cell>
          <cell r="DK69">
            <v>1.0634818537617052E-2</v>
          </cell>
          <cell r="DL69">
            <v>2.0451480204624284E-2</v>
          </cell>
          <cell r="DM69">
            <v>3.533378955305766E-2</v>
          </cell>
          <cell r="DN69">
            <v>4.0070774545341248E-2</v>
          </cell>
          <cell r="DO69">
            <v>3.2015065913370888E-2</v>
          </cell>
          <cell r="DP69">
            <v>2.0175250273772205E-2</v>
          </cell>
          <cell r="DQ69">
            <v>1.4846438015451602E-2</v>
          </cell>
          <cell r="DR69">
            <v>1.6024966562639298E-2</v>
          </cell>
          <cell r="DS69">
            <v>1.2693398325057448E-2</v>
          </cell>
          <cell r="DT69">
            <v>1.88282080659532E-2</v>
          </cell>
          <cell r="DU69">
            <v>1.6454788237840523E-2</v>
          </cell>
          <cell r="DV69">
            <v>2.001645335259461E-2</v>
          </cell>
          <cell r="DW69">
            <v>2.1975315300738041E-2</v>
          </cell>
          <cell r="DX69">
            <v>1.5160863974303274E-2</v>
          </cell>
          <cell r="DY69">
            <v>1.2149178300178143E-2</v>
          </cell>
          <cell r="DZ69">
            <v>1.0097986038222428E-2</v>
          </cell>
          <cell r="EA69">
            <v>1.9507157811350817E-2</v>
          </cell>
          <cell r="EB69">
            <v>2.8554704355268745E-2</v>
          </cell>
          <cell r="EC69">
            <v>2.9503045487014212E-2</v>
          </cell>
          <cell r="ED69">
            <v>2.6036620469831684E-2</v>
          </cell>
          <cell r="EE69">
            <v>2.2621368644852868E-2</v>
          </cell>
        </row>
        <row r="70">
          <cell r="K70">
            <v>5182.0775000000003</v>
          </cell>
          <cell r="L70">
            <v>5277.0762500000001</v>
          </cell>
          <cell r="M70">
            <v>5374.8274999999994</v>
          </cell>
          <cell r="BV70">
            <v>5122.2860000000001</v>
          </cell>
          <cell r="BW70">
            <v>5136.4530000000004</v>
          </cell>
          <cell r="BX70">
            <v>5115.9740000000002</v>
          </cell>
          <cell r="BY70">
            <v>5090.6120000000001</v>
          </cell>
          <cell r="BZ70">
            <v>5033.5169999999998</v>
          </cell>
          <cell r="CA70">
            <v>4969.9030000000002</v>
          </cell>
          <cell r="CB70">
            <v>4942.8850000000002</v>
          </cell>
          <cell r="CC70">
            <v>4944.9809999999998</v>
          </cell>
          <cell r="CD70">
            <v>4907.9805610000003</v>
          </cell>
          <cell r="CE70">
            <v>4970.5370000000003</v>
          </cell>
          <cell r="CF70">
            <v>5018.0690000000004</v>
          </cell>
          <cell r="CG70">
            <v>5122.7610000000004</v>
          </cell>
          <cell r="CH70">
            <v>5152.5169999999998</v>
          </cell>
          <cell r="CI70">
            <v>5177.1779999999999</v>
          </cell>
          <cell r="CJ70">
            <v>5141.0780000000004</v>
          </cell>
          <cell r="CK70">
            <v>5126.8190000000004</v>
          </cell>
          <cell r="CL70">
            <v>5060.1009999999997</v>
          </cell>
          <cell r="CM70">
            <v>5018.049</v>
          </cell>
          <cell r="CN70">
            <v>4999.9639999999999</v>
          </cell>
          <cell r="CO70">
            <v>5004.9409999999998</v>
          </cell>
          <cell r="CP70">
            <v>5047.7510000000002</v>
          </cell>
          <cell r="CQ70">
            <v>5063.9070000000002</v>
          </cell>
          <cell r="CR70">
            <v>5140.5879999999997</v>
          </cell>
          <cell r="CS70">
            <v>5174.4129999999996</v>
          </cell>
          <cell r="CT70">
            <v>5206.6580000000004</v>
          </cell>
          <cell r="CU70">
            <v>5196.1189999999997</v>
          </cell>
          <cell r="CV70">
            <v>5198.3500000000004</v>
          </cell>
          <cell r="CW70">
            <v>5163.18</v>
          </cell>
          <cell r="CX70">
            <v>5158.62</v>
          </cell>
          <cell r="CY70">
            <v>5141.5</v>
          </cell>
          <cell r="CZ70">
            <v>5092.99</v>
          </cell>
          <cell r="DA70">
            <v>5067.2299999999996</v>
          </cell>
          <cell r="DB70">
            <v>5089.78</v>
          </cell>
          <cell r="DC70">
            <v>5138.1099999999997</v>
          </cell>
          <cell r="DD70">
            <v>5217.18</v>
          </cell>
          <cell r="DE70">
            <v>5298.68</v>
          </cell>
          <cell r="DF70">
            <v>5302.64</v>
          </cell>
          <cell r="DG70">
            <v>5292.14</v>
          </cell>
          <cell r="DH70">
            <v>5251.8</v>
          </cell>
          <cell r="DI70">
            <v>5257.53</v>
          </cell>
          <cell r="DJ70">
            <v>5225.82</v>
          </cell>
          <cell r="DK70">
            <v>5194.9399999999996</v>
          </cell>
          <cell r="DL70">
            <v>5216.97</v>
          </cell>
          <cell r="DM70">
            <v>5266.4</v>
          </cell>
          <cell r="DN70">
            <v>5298.11</v>
          </cell>
          <cell r="DO70">
            <v>5290.76</v>
          </cell>
          <cell r="DP70">
            <v>5317.46</v>
          </cell>
          <cell r="DQ70">
            <v>5380.19</v>
          </cell>
          <cell r="DR70">
            <v>5398.16</v>
          </cell>
          <cell r="DS70">
            <v>5377.36</v>
          </cell>
          <cell r="DT70">
            <v>5381.66</v>
          </cell>
          <cell r="DU70">
            <v>5382.08</v>
          </cell>
          <cell r="DV70">
            <v>5370.33</v>
          </cell>
          <cell r="DW70">
            <v>5338.05</v>
          </cell>
          <cell r="DX70">
            <v>5311.87</v>
          </cell>
          <cell r="DY70">
            <v>5324.58</v>
          </cell>
          <cell r="DZ70">
            <v>5347.25</v>
          </cell>
          <cell r="EA70">
            <v>5366.6</v>
          </cell>
          <cell r="EB70">
            <v>5401.27</v>
          </cell>
          <cell r="EC70">
            <v>5432.35</v>
          </cell>
          <cell r="ED70">
            <v>5410.42</v>
          </cell>
          <cell r="EE70">
            <v>5361.41</v>
          </cell>
        </row>
        <row r="71">
          <cell r="K71">
            <v>1.7026350293511738E-2</v>
          </cell>
          <cell r="L71">
            <v>1.8332174692485825E-2</v>
          </cell>
          <cell r="M71">
            <v>1.8523751670254773E-2</v>
          </cell>
          <cell r="BV71">
            <v>4.1029557735502875E-2</v>
          </cell>
          <cell r="BW71">
            <v>3.7535851519413521E-2</v>
          </cell>
          <cell r="BX71">
            <v>3.3191339486063676E-2</v>
          </cell>
          <cell r="BY71">
            <v>2.7826521318375486E-2</v>
          </cell>
          <cell r="BZ71">
            <v>2.2724585171630673E-2</v>
          </cell>
          <cell r="CA71">
            <v>1.5305259424749806E-2</v>
          </cell>
          <cell r="CB71">
            <v>2.7032844114454058E-3</v>
          </cell>
          <cell r="CC71">
            <v>-5.7855661223497057E-3</v>
          </cell>
          <cell r="CD71">
            <v>-1.5359469758095545E-2</v>
          </cell>
          <cell r="CE71">
            <v>-1.2587650693239527E-2</v>
          </cell>
          <cell r="CF71">
            <v>-9.5182057248586194E-3</v>
          </cell>
          <cell r="CG71">
            <v>2.6355886673210538E-3</v>
          </cell>
          <cell r="CH71">
            <v>5.9018571005211573E-3</v>
          </cell>
          <cell r="CI71">
            <v>7.9286231179374056E-3</v>
          </cell>
          <cell r="CJ71">
            <v>4.9069834991344319E-3</v>
          </cell>
          <cell r="CK71">
            <v>7.1125043511468533E-3</v>
          </cell>
          <cell r="CL71">
            <v>5.2813966854585725E-3</v>
          </cell>
          <cell r="CM71">
            <v>9.687513015847582E-3</v>
          </cell>
          <cell r="CN71">
            <v>1.1547709485452362E-2</v>
          </cell>
          <cell r="CO71">
            <v>1.2125425759977659E-2</v>
          </cell>
          <cell r="CP71">
            <v>2.2586542275545574E-2</v>
          </cell>
          <cell r="CQ71">
            <v>1.8784690668231629E-2</v>
          </cell>
          <cell r="CR71">
            <v>2.4415567023889029E-2</v>
          </cell>
          <cell r="CS71">
            <v>1.0082843997601953E-2</v>
          </cell>
          <cell r="CT71">
            <v>1.0507680032884936E-2</v>
          </cell>
          <cell r="CU71">
            <v>3.6585568431295457E-3</v>
          </cell>
          <cell r="CV71">
            <v>1.1140076069649174E-2</v>
          </cell>
          <cell r="CW71">
            <v>7.0923120164765319E-3</v>
          </cell>
          <cell r="CX71">
            <v>1.9469769476933463E-2</v>
          </cell>
          <cell r="CY71">
            <v>2.4601393888341816E-2</v>
          </cell>
          <cell r="CZ71">
            <v>1.8605333958404469E-2</v>
          </cell>
          <cell r="DA71">
            <v>1.244550135556044E-2</v>
          </cell>
          <cell r="DB71">
            <v>8.3262823384115947E-3</v>
          </cell>
          <cell r="DC71">
            <v>1.4653310181249379E-2</v>
          </cell>
          <cell r="DD71">
            <v>1.4899462863003254E-2</v>
          </cell>
          <cell r="DE71">
            <v>2.4015670956299973E-2</v>
          </cell>
          <cell r="DF71">
            <v>1.843447370655027E-2</v>
          </cell>
          <cell r="DG71">
            <v>1.8479368929002815E-2</v>
          </cell>
          <cell r="DH71">
            <v>1.0282108746044294E-2</v>
          </cell>
          <cell r="DI71">
            <v>1.82736220701194E-2</v>
          </cell>
          <cell r="DJ71">
            <v>1.3026739709457225E-2</v>
          </cell>
          <cell r="DK71">
            <v>1.0393853933676755E-2</v>
          </cell>
          <cell r="DL71">
            <v>2.4343263976563945E-2</v>
          </cell>
          <cell r="DM71">
            <v>3.9305498270258088E-2</v>
          </cell>
          <cell r="DN71">
            <v>4.0931042206146406E-2</v>
          </cell>
          <cell r="DO71">
            <v>2.9709367841482592E-2</v>
          </cell>
          <cell r="DP71">
            <v>1.9221111788360723E-2</v>
          </cell>
          <cell r="DQ71">
            <v>1.5383076539817298E-2</v>
          </cell>
          <cell r="DR71">
            <v>1.8013668663156457E-2</v>
          </cell>
          <cell r="DS71">
            <v>1.6103126523485667E-2</v>
          </cell>
          <cell r="DT71">
            <v>2.472676034883281E-2</v>
          </cell>
          <cell r="DU71">
            <v>2.3689831536862327E-2</v>
          </cell>
          <cell r="DV71">
            <v>2.7653076454986936E-2</v>
          </cell>
          <cell r="DW71">
            <v>2.7547960130434701E-2</v>
          </cell>
          <cell r="DX71">
            <v>1.8190635560488166E-2</v>
          </cell>
          <cell r="DY71">
            <v>1.1047394804800215E-2</v>
          </cell>
          <cell r="DZ71">
            <v>9.2750056152099969E-3</v>
          </cell>
          <cell r="EA71">
            <v>1.4334424543921864E-2</v>
          </cell>
          <cell r="EB71">
            <v>1.5761284523061914E-2</v>
          </cell>
          <cell r="EC71">
            <v>9.6948249039534584E-3</v>
          </cell>
          <cell r="ED71">
            <v>2.2711442417415739E-3</v>
          </cell>
          <cell r="EE71">
            <v>-2.9661395182766226E-3</v>
          </cell>
        </row>
        <row r="73">
          <cell r="K73" t="str">
            <v>.</v>
          </cell>
          <cell r="BV73" t="str">
            <v>.</v>
          </cell>
          <cell r="BW73" t="str">
            <v>.</v>
          </cell>
          <cell r="BX73" t="str">
            <v>.</v>
          </cell>
          <cell r="BY73" t="str">
            <v>.</v>
          </cell>
          <cell r="BZ73" t="str">
            <v>.</v>
          </cell>
          <cell r="CA73" t="str">
            <v>.</v>
          </cell>
          <cell r="CB73" t="str">
            <v>.</v>
          </cell>
          <cell r="CC73" t="str">
            <v>.</v>
          </cell>
          <cell r="CD73" t="str">
            <v>.</v>
          </cell>
          <cell r="CE73" t="str">
            <v>.</v>
          </cell>
          <cell r="CF73" t="str">
            <v>.</v>
          </cell>
          <cell r="CG73" t="str">
            <v>.</v>
          </cell>
          <cell r="CH73" t="str">
            <v>.</v>
          </cell>
          <cell r="CI73" t="str">
            <v>.</v>
          </cell>
          <cell r="CJ73" t="str">
            <v>.</v>
          </cell>
          <cell r="CK73" t="str">
            <v>.</v>
          </cell>
          <cell r="CL73" t="str">
            <v>.</v>
          </cell>
          <cell r="CM73" t="str">
            <v>.</v>
          </cell>
          <cell r="CN73" t="str">
            <v>.</v>
          </cell>
          <cell r="CO73" t="str">
            <v>.</v>
          </cell>
          <cell r="CP73" t="str">
            <v>.</v>
          </cell>
          <cell r="CQ73" t="str">
            <v>.</v>
          </cell>
          <cell r="CR73" t="str">
            <v>.</v>
          </cell>
          <cell r="CS73" t="str">
            <v>.</v>
          </cell>
          <cell r="CT73" t="str">
            <v>.</v>
          </cell>
          <cell r="CU73" t="str">
            <v>.</v>
          </cell>
          <cell r="CV73" t="str">
            <v>.</v>
          </cell>
          <cell r="CW73" t="str">
            <v>.</v>
          </cell>
          <cell r="CX73" t="str">
            <v>.</v>
          </cell>
          <cell r="CY73" t="str">
            <v>.</v>
          </cell>
          <cell r="CZ73" t="str">
            <v>.</v>
          </cell>
          <cell r="DA73" t="str">
            <v>.</v>
          </cell>
          <cell r="DB73" t="str">
            <v>.</v>
          </cell>
          <cell r="DC73" t="str">
            <v>.</v>
          </cell>
          <cell r="DD73" t="str">
            <v>.</v>
          </cell>
          <cell r="DE73" t="str">
            <v>.</v>
          </cell>
          <cell r="DF73" t="str">
            <v>.</v>
          </cell>
          <cell r="DG73" t="str">
            <v>.</v>
          </cell>
          <cell r="DH73" t="str">
            <v>.</v>
          </cell>
          <cell r="DI73" t="str">
            <v>.</v>
          </cell>
          <cell r="DJ73" t="str">
            <v>.</v>
          </cell>
          <cell r="DK73" t="str">
            <v>.</v>
          </cell>
          <cell r="DL73" t="str">
            <v>.</v>
          </cell>
          <cell r="DM73" t="str">
            <v>.</v>
          </cell>
        </row>
        <row r="74">
          <cell r="K74">
            <v>104.12816997566381</v>
          </cell>
          <cell r="L74">
            <v>103.25386168368192</v>
          </cell>
          <cell r="M74">
            <v>75.022846507449458</v>
          </cell>
          <cell r="BV74">
            <v>81.89</v>
          </cell>
          <cell r="BW74">
            <v>84.7</v>
          </cell>
          <cell r="BX74">
            <v>86.857086956521727</v>
          </cell>
          <cell r="BY74">
            <v>85.355052631578957</v>
          </cell>
          <cell r="BZ74">
            <v>97.6</v>
          </cell>
          <cell r="CA74">
            <v>107.2</v>
          </cell>
          <cell r="CB74">
            <v>111.50171428571429</v>
          </cell>
          <cell r="CC74">
            <v>109.14468181818182</v>
          </cell>
          <cell r="CD74">
            <v>113.66718181818182</v>
          </cell>
          <cell r="CE74">
            <v>115.55809523809525</v>
          </cell>
          <cell r="CF74">
            <v>127.34923809523809</v>
          </cell>
          <cell r="CG74">
            <v>135.41094999999999</v>
          </cell>
          <cell r="CH74">
            <v>136.53028571428572</v>
          </cell>
          <cell r="CI74">
            <v>130.52800000000002</v>
          </cell>
          <cell r="CJ74">
            <v>132.63239130434781</v>
          </cell>
          <cell r="CK74">
            <v>131.70044444444443</v>
          </cell>
          <cell r="CL74">
            <v>125.78010526315785</v>
          </cell>
          <cell r="CM74">
            <v>135.83440909090908</v>
          </cell>
          <cell r="CN74">
            <v>139.50995238095237</v>
          </cell>
          <cell r="CO74">
            <v>137.69999999999999</v>
          </cell>
          <cell r="CP74">
            <v>132.19999999999999</v>
          </cell>
          <cell r="CQ74">
            <v>127.6</v>
          </cell>
          <cell r="CR74">
            <v>135.1</v>
          </cell>
          <cell r="CS74">
            <v>132.69999999999999</v>
          </cell>
          <cell r="CT74">
            <v>118.7</v>
          </cell>
          <cell r="CU74">
            <v>115.1</v>
          </cell>
          <cell r="CV74">
            <v>116.16614285714286</v>
          </cell>
          <cell r="CW74">
            <v>117.47926315789475</v>
          </cell>
          <cell r="CX74">
            <v>120.54338095238096</v>
          </cell>
          <cell r="CY74">
            <v>98.583749999999981</v>
          </cell>
          <cell r="CZ74">
            <v>90.063782608695661</v>
          </cell>
          <cell r="DA74">
            <v>91.185238095238091</v>
          </cell>
          <cell r="DB74">
            <v>88.124684210526297</v>
          </cell>
          <cell r="DC74">
            <v>88.957347826086959</v>
          </cell>
          <cell r="DD74">
            <v>101.75680000000001</v>
          </cell>
          <cell r="DE74">
            <v>102.87764999999999</v>
          </cell>
          <cell r="DF74">
            <v>110.44613636363637</v>
          </cell>
          <cell r="DG74">
            <v>109.12750000000001</v>
          </cell>
          <cell r="DH74">
            <v>109.82789473684213</v>
          </cell>
          <cell r="DI74">
            <v>108.48304545454548</v>
          </cell>
          <cell r="DJ74">
            <v>114.00288888888889</v>
          </cell>
          <cell r="DK74">
            <v>118.50628571428572</v>
          </cell>
          <cell r="DL74">
            <v>111.15091304347825</v>
          </cell>
          <cell r="DM74">
            <v>102.11280000000002</v>
          </cell>
          <cell r="DN74">
            <v>95.653857142857134</v>
          </cell>
          <cell r="DO74">
            <v>93.091208333333313</v>
          </cell>
          <cell r="DP74">
            <v>86.798210526315785</v>
          </cell>
          <cell r="DQ74">
            <v>79.845600000000019</v>
          </cell>
          <cell r="DR74">
            <v>76.542200000000008</v>
          </cell>
          <cell r="DS74">
            <v>75.507300000000001</v>
          </cell>
          <cell r="DT74">
            <v>79.277909090909105</v>
          </cell>
          <cell r="DU74">
            <v>81.739950000000007</v>
          </cell>
          <cell r="DV74">
            <v>78.583631578947362</v>
          </cell>
          <cell r="DW74">
            <v>75.320136363636365</v>
          </cell>
          <cell r="DX74">
            <v>74.80317391304348</v>
          </cell>
          <cell r="DY74">
            <v>73.524000000000015</v>
          </cell>
          <cell r="DZ74">
            <v>74.735454545454544</v>
          </cell>
          <cell r="EA74">
            <v>71.969545454545468</v>
          </cell>
          <cell r="EB74">
            <v>71.393047619047621</v>
          </cell>
          <cell r="EC74">
            <v>66.877809523809532</v>
          </cell>
          <cell r="ED74">
            <v>64.917100000000005</v>
          </cell>
          <cell r="EE74">
            <v>63.984449999999995</v>
          </cell>
          <cell r="EF74">
            <v>62.520913043478274</v>
          </cell>
          <cell r="EG74">
            <v>63.34237499999999</v>
          </cell>
          <cell r="EH74" t="str">
            <v>(*al 14/04)</v>
          </cell>
        </row>
        <row r="75">
          <cell r="K75">
            <v>387.48615122498273</v>
          </cell>
          <cell r="L75">
            <v>329.69875017778935</v>
          </cell>
          <cell r="M75">
            <v>0</v>
          </cell>
          <cell r="BV75">
            <v>387.91</v>
          </cell>
          <cell r="BW75">
            <v>381.25</v>
          </cell>
          <cell r="BX75">
            <v>384.21086956521742</v>
          </cell>
          <cell r="BY75">
            <v>377.74736842105256</v>
          </cell>
          <cell r="BZ75">
            <v>381.86818181818177</v>
          </cell>
          <cell r="CA75">
            <v>385.45789473684215</v>
          </cell>
          <cell r="CB75">
            <v>385.29523809523812</v>
          </cell>
          <cell r="CC75">
            <v>380.58181818181822</v>
          </cell>
          <cell r="CD75">
            <v>391.48095238095237</v>
          </cell>
          <cell r="CE75">
            <v>389.50500000000005</v>
          </cell>
          <cell r="CF75">
            <v>383.99047619047616</v>
          </cell>
          <cell r="CG75">
            <v>379.33684210526326</v>
          </cell>
          <cell r="CH75">
            <v>378.21666666666664</v>
          </cell>
          <cell r="CI75">
            <v>376.65789473684208</v>
          </cell>
          <cell r="CJ75">
            <v>382.21956521739133</v>
          </cell>
          <cell r="CK75">
            <v>391.00000000000006</v>
          </cell>
          <cell r="CL75">
            <v>385.04523809523812</v>
          </cell>
          <cell r="CM75">
            <v>387.28750000000002</v>
          </cell>
          <cell r="CN75">
            <v>385.91190476190474</v>
          </cell>
          <cell r="CO75">
            <v>383.4</v>
          </cell>
          <cell r="CP75">
            <v>382.7</v>
          </cell>
          <cell r="CQ75">
            <v>382.9</v>
          </cell>
          <cell r="CR75">
            <v>385.2</v>
          </cell>
          <cell r="CS75">
            <v>387.1</v>
          </cell>
          <cell r="CT75">
            <v>398.7</v>
          </cell>
          <cell r="CU75">
            <v>404.3</v>
          </cell>
          <cell r="CV75">
            <v>396.26904761904763</v>
          </cell>
          <cell r="CW75">
            <v>392.66666666666674</v>
          </cell>
          <cell r="CX75">
            <v>391.81428571428575</v>
          </cell>
          <cell r="CY75">
            <v>384.7578947368421</v>
          </cell>
          <cell r="CZ75">
            <v>383.29130434782621</v>
          </cell>
          <cell r="DA75">
            <v>387.35714285714283</v>
          </cell>
          <cell r="DB75">
            <v>383.09210526315792</v>
          </cell>
          <cell r="DC75">
            <v>381.01739130434783</v>
          </cell>
          <cell r="DD75">
            <v>377.77750000000003</v>
          </cell>
          <cell r="DE75">
            <v>368.79047619047617</v>
          </cell>
          <cell r="DF75">
            <v>354.34863636363639</v>
          </cell>
          <cell r="DG75">
            <v>347.43421052631578</v>
          </cell>
          <cell r="DH75">
            <v>336.13333333333338</v>
          </cell>
          <cell r="DI75">
            <v>344.28409090909093</v>
          </cell>
          <cell r="DJ75">
            <v>343.67750000000007</v>
          </cell>
          <cell r="DK75">
            <v>340.36190476190478</v>
          </cell>
          <cell r="DL75">
            <v>323.94782608695652</v>
          </cell>
          <cell r="DM75">
            <v>324.00952380952384</v>
          </cell>
          <cell r="DN75">
            <v>323.18</v>
          </cell>
          <cell r="DO75">
            <v>324.93260869565211</v>
          </cell>
          <cell r="DP75">
            <v>304.73124999999999</v>
          </cell>
          <cell r="DQ75">
            <v>289.34411764705885</v>
          </cell>
          <cell r="DR75">
            <v>288.8</v>
          </cell>
          <cell r="DS75">
            <v>297.48999999999995</v>
          </cell>
          <cell r="DT75">
            <v>295.82727272727277</v>
          </cell>
          <cell r="DU75">
            <v>308.03921052631574</v>
          </cell>
          <cell r="DV75">
            <v>299.39333333333332</v>
          </cell>
          <cell r="DW75">
            <v>291.50222222222226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 t="str">
            <v>(*al 14/04)</v>
          </cell>
        </row>
        <row r="76">
          <cell r="K76">
            <v>20.636437511350842</v>
          </cell>
          <cell r="L76">
            <v>19.116319809941523</v>
          </cell>
          <cell r="M76">
            <v>12.783850079744816</v>
          </cell>
          <cell r="BV76">
            <v>14</v>
          </cell>
          <cell r="BW76">
            <v>14.3</v>
          </cell>
          <cell r="BX76">
            <v>13.8</v>
          </cell>
          <cell r="BY76">
            <v>14.5</v>
          </cell>
          <cell r="BZ76">
            <v>17.600000000000001</v>
          </cell>
          <cell r="CA76">
            <v>15.8</v>
          </cell>
          <cell r="CB76">
            <v>16.899999999999999</v>
          </cell>
          <cell r="CC76">
            <v>16.600000000000001</v>
          </cell>
          <cell r="CD76">
            <v>15.8</v>
          </cell>
          <cell r="CE76">
            <v>15.8</v>
          </cell>
          <cell r="CF76">
            <v>15.8</v>
          </cell>
          <cell r="CG76">
            <v>15.6</v>
          </cell>
          <cell r="CH76">
            <v>15.9</v>
          </cell>
          <cell r="CI76">
            <v>16.100000000000001</v>
          </cell>
          <cell r="CJ76">
            <v>16.966666666666665</v>
          </cell>
          <cell r="CK76">
            <v>18.592105263157897</v>
          </cell>
          <cell r="CL76">
            <v>18.328571428571426</v>
          </cell>
          <cell r="CM76">
            <v>17.274999999999999</v>
          </cell>
          <cell r="CN76">
            <v>15.823809523809524</v>
          </cell>
          <cell r="CO76">
            <v>16.100000000000001</v>
          </cell>
          <cell r="CP76">
            <v>16.7</v>
          </cell>
          <cell r="CQ76">
            <v>16.100000000000001</v>
          </cell>
          <cell r="CR76">
            <v>16.899999999999999</v>
          </cell>
          <cell r="CS76">
            <v>17.899999999999999</v>
          </cell>
          <cell r="CT76">
            <v>17.899999999999999</v>
          </cell>
          <cell r="CU76">
            <v>18</v>
          </cell>
          <cell r="CV76">
            <v>19.822500000000002</v>
          </cell>
          <cell r="CW76">
            <v>21.174166666666668</v>
          </cell>
          <cell r="CX76">
            <v>19.124999999999996</v>
          </cell>
          <cell r="CY76">
            <v>18.413000000000004</v>
          </cell>
          <cell r="CZ76">
            <v>19.532608695652172</v>
          </cell>
          <cell r="DA76">
            <v>20.472380952380952</v>
          </cell>
          <cell r="DB76">
            <v>22.539473684210527</v>
          </cell>
          <cell r="DC76">
            <v>24.141304347826086</v>
          </cell>
          <cell r="DD76">
            <v>22.7605</v>
          </cell>
          <cell r="DE76">
            <v>23.756315789473689</v>
          </cell>
          <cell r="DF76">
            <v>23.504545454545454</v>
          </cell>
          <cell r="DG76">
            <v>20.8795</v>
          </cell>
          <cell r="DH76">
            <v>19.233888888888888</v>
          </cell>
          <cell r="DI76">
            <v>17.543636363636363</v>
          </cell>
          <cell r="DJ76">
            <v>19.070500000000003</v>
          </cell>
          <cell r="DK76">
            <v>17.559999999999999</v>
          </cell>
          <cell r="DL76">
            <v>18.406818181818181</v>
          </cell>
          <cell r="DM76">
            <v>18.558500000000002</v>
          </cell>
          <cell r="DN76">
            <v>18.416</v>
          </cell>
          <cell r="DO76">
            <v>19.862777777777779</v>
          </cell>
          <cell r="DP76">
            <v>19.171250000000001</v>
          </cell>
          <cell r="DQ76">
            <v>17.188421052631579</v>
          </cell>
          <cell r="DR76">
            <v>15.29857142857143</v>
          </cell>
          <cell r="DS76">
            <v>14.09578947368421</v>
          </cell>
          <cell r="DT76">
            <v>13.073181818181819</v>
          </cell>
          <cell r="DU76">
            <v>13.549999999999999</v>
          </cell>
          <cell r="DV76">
            <v>14.32</v>
          </cell>
          <cell r="DW76">
            <v>12.260526315789475</v>
          </cell>
          <cell r="DX76">
            <v>12.087272727272726</v>
          </cell>
          <cell r="DY76">
            <v>11.938999999999998</v>
          </cell>
          <cell r="DZ76">
            <v>13.253157894736841</v>
          </cell>
          <cell r="EA76">
            <v>12.692272727272725</v>
          </cell>
          <cell r="EB76">
            <v>11.028095238095238</v>
          </cell>
          <cell r="EC76">
            <v>9.8083333333333318</v>
          </cell>
          <cell r="ED76">
            <v>11.116066987303299</v>
          </cell>
          <cell r="EE76">
            <v>10.265999999999998</v>
          </cell>
          <cell r="EF76">
            <v>12.610454545454546</v>
          </cell>
          <cell r="EG76">
            <v>14.435</v>
          </cell>
          <cell r="EH76" t="str">
            <v>(*al 14/04)</v>
          </cell>
        </row>
        <row r="78">
          <cell r="K78" t="str">
            <v>.</v>
          </cell>
          <cell r="BV78" t="str">
            <v>.</v>
          </cell>
          <cell r="BW78" t="str">
            <v>.</v>
          </cell>
          <cell r="BX78" t="str">
            <v>.</v>
          </cell>
          <cell r="BY78" t="str">
            <v>.</v>
          </cell>
          <cell r="BZ78" t="str">
            <v>.</v>
          </cell>
          <cell r="CA78" t="str">
            <v>.</v>
          </cell>
          <cell r="CB78" t="str">
            <v>.</v>
          </cell>
          <cell r="CC78" t="str">
            <v>.</v>
          </cell>
          <cell r="CD78" t="str">
            <v>.</v>
          </cell>
          <cell r="CE78" t="str">
            <v>.</v>
          </cell>
          <cell r="CF78" t="str">
            <v>.</v>
          </cell>
          <cell r="CG78" t="str">
            <v>.</v>
          </cell>
          <cell r="CH78" t="str">
            <v>.</v>
          </cell>
          <cell r="CI78" t="str">
            <v>.</v>
          </cell>
          <cell r="CJ78" t="str">
            <v>.</v>
          </cell>
          <cell r="CK78" t="str">
            <v>.</v>
          </cell>
          <cell r="CL78" t="str">
            <v>.</v>
          </cell>
          <cell r="CM78" t="str">
            <v>.</v>
          </cell>
          <cell r="CN78" t="str">
            <v>.</v>
          </cell>
          <cell r="CO78" t="str">
            <v>.</v>
          </cell>
          <cell r="CP78" t="str">
            <v>.</v>
          </cell>
          <cell r="CQ78" t="str">
            <v>.</v>
          </cell>
          <cell r="CR78" t="str">
            <v>.</v>
          </cell>
          <cell r="CS78" t="str">
            <v>.</v>
          </cell>
          <cell r="CT78" t="str">
            <v>.</v>
          </cell>
          <cell r="CU78" t="str">
            <v>.</v>
          </cell>
          <cell r="CV78" t="str">
            <v>.</v>
          </cell>
          <cell r="CW78" t="str">
            <v>.</v>
          </cell>
          <cell r="CX78" t="str">
            <v>.</v>
          </cell>
          <cell r="CY78" t="str">
            <v>.</v>
          </cell>
          <cell r="CZ78" t="str">
            <v>.</v>
          </cell>
          <cell r="DA78" t="str">
            <v>.</v>
          </cell>
          <cell r="DB78" t="str">
            <v>.</v>
          </cell>
          <cell r="DC78" t="str">
            <v>.</v>
          </cell>
          <cell r="DD78" t="str">
            <v>.</v>
          </cell>
          <cell r="DE78" t="str">
            <v>.</v>
          </cell>
          <cell r="DF78" t="str">
            <v>.</v>
          </cell>
          <cell r="DG78" t="str">
            <v>.</v>
          </cell>
          <cell r="DH78" t="str">
            <v>.</v>
          </cell>
          <cell r="DI78" t="str">
            <v>.</v>
          </cell>
        </row>
        <row r="79">
          <cell r="BV79">
            <v>2.0706315426205046E-2</v>
          </cell>
          <cell r="BW79">
            <v>2.2540290769750282E-3</v>
          </cell>
          <cell r="BX79">
            <v>3.4858877769032848E-3</v>
          </cell>
          <cell r="BY79" t="str">
            <v>(*)</v>
          </cell>
        </row>
        <row r="80">
          <cell r="BV80">
            <v>0.17158513236944595</v>
          </cell>
          <cell r="BW80">
            <v>0.17221380083042237</v>
          </cell>
          <cell r="BX80">
            <v>0.17259049996715059</v>
          </cell>
          <cell r="BY80" t="str">
            <v>(*)</v>
          </cell>
        </row>
        <row r="81">
          <cell r="BV81">
            <v>2.0706315426205046E-2</v>
          </cell>
          <cell r="BW81">
            <v>2.2540290769750282E-3</v>
          </cell>
          <cell r="BX81">
            <v>3.4858877769032848E-3</v>
          </cell>
          <cell r="BY81" t="str">
            <v>(*)</v>
          </cell>
        </row>
        <row r="82">
          <cell r="BV82">
            <v>3.4833343829724361E-2</v>
          </cell>
          <cell r="BW82">
            <v>3.633281811081801E-2</v>
          </cell>
          <cell r="BX82">
            <v>3.0931822112003404E-2</v>
          </cell>
          <cell r="BY82" t="str">
            <v>(*)</v>
          </cell>
        </row>
        <row r="83">
          <cell r="BV83">
            <v>0.17112488145809812</v>
          </cell>
          <cell r="BW83">
            <v>0.17376463099367356</v>
          </cell>
          <cell r="BX83">
            <v>0.17785624277381573</v>
          </cell>
          <cell r="BY83" t="str">
            <v>(*)</v>
          </cell>
        </row>
        <row r="86">
          <cell r="BV86">
            <v>1.7065446868402612E-2</v>
          </cell>
          <cell r="BW86">
            <v>6.6597474485383668E-3</v>
          </cell>
          <cell r="BX86">
            <v>9.0213935905145703E-3</v>
          </cell>
          <cell r="BY86">
            <v>8.9407356948227878E-3</v>
          </cell>
          <cell r="BZ86">
            <v>-2E-3</v>
          </cell>
          <cell r="CA86">
            <v>1.6482123235567636E-2</v>
          </cell>
          <cell r="CB86">
            <v>7.1511724596706738E-3</v>
          </cell>
          <cell r="CC86">
            <v>5.6968295904886723E-3</v>
          </cell>
          <cell r="CD86">
            <v>1.6829488547738247E-2</v>
          </cell>
          <cell r="CE86">
            <v>2.3413531406426547E-3</v>
          </cell>
          <cell r="CF86">
            <v>5.6383407168747457E-3</v>
          </cell>
          <cell r="CG86">
            <v>3.3800560672807345E-2</v>
          </cell>
          <cell r="CH86">
            <v>7.437824436352436E-3</v>
          </cell>
          <cell r="CI86">
            <v>7.4598169653157242E-3</v>
          </cell>
          <cell r="CJ86">
            <v>1.0763358778625998E-2</v>
          </cell>
          <cell r="CK86">
            <v>1.0271127558341586E-2</v>
          </cell>
          <cell r="CL86">
            <v>2.840696718247715E-3</v>
          </cell>
          <cell r="CM86">
            <v>1.3417815877748707E-2</v>
          </cell>
          <cell r="CN86">
            <v>3.0158146377345929E-3</v>
          </cell>
          <cell r="CO86">
            <v>4.5467879143441525E-3</v>
          </cell>
          <cell r="CP86">
            <v>1.4162651481968158E-2</v>
          </cell>
          <cell r="CQ86">
            <v>2.5914195220271274E-3</v>
          </cell>
          <cell r="CR86">
            <v>9.4773118897184538E-3</v>
          </cell>
          <cell r="CS86">
            <v>3.5277382645803712E-2</v>
          </cell>
          <cell r="CT86">
            <v>3.5037098103873898E-3</v>
          </cell>
          <cell r="CU86">
            <v>2.8753337440952986E-2</v>
          </cell>
          <cell r="CV86">
            <v>1.1446063751913149E-2</v>
          </cell>
          <cell r="CW86">
            <v>8.4874004868740194E-3</v>
          </cell>
          <cell r="CX86">
            <v>6.9154488517746415E-3</v>
          </cell>
          <cell r="CY86">
            <v>1.1856939225087348E-2</v>
          </cell>
          <cell r="CZ86">
            <v>4.9305244285073879E-3</v>
          </cell>
          <cell r="DA86">
            <v>7.6462342296417241E-3</v>
          </cell>
          <cell r="DB86">
            <v>5.8176299481473848E-3</v>
          </cell>
        </row>
        <row r="87">
          <cell r="BV87">
            <v>1.7065446868402612E-2</v>
          </cell>
          <cell r="BW87">
            <v>6.6597474485383668E-3</v>
          </cell>
          <cell r="BX87">
            <v>9.0213935905145703E-3</v>
          </cell>
          <cell r="BY87">
            <v>8.9407356948227878E-3</v>
          </cell>
          <cell r="BZ87">
            <v>-2.0000000000000018E-3</v>
          </cell>
          <cell r="CA87">
            <v>1.6482123235567636E-2</v>
          </cell>
          <cell r="CB87">
            <v>7.1511724596706738E-3</v>
          </cell>
          <cell r="CC87">
            <v>5.6968295904886723E-3</v>
          </cell>
          <cell r="CD87">
            <v>1.6829488547738247E-2</v>
          </cell>
          <cell r="CE87">
            <v>2.3413531406426547E-3</v>
          </cell>
          <cell r="CF87">
            <v>5.6383407168747457E-3</v>
          </cell>
          <cell r="CG87">
            <v>3.3800560672807345E-2</v>
          </cell>
          <cell r="CH87">
            <v>7.437824436352436E-3</v>
          </cell>
          <cell r="CI87">
            <v>7.4598169653157242E-3</v>
          </cell>
          <cell r="CJ87">
            <v>1.0763358778625998E-2</v>
          </cell>
          <cell r="CK87">
            <v>1.0271127558341586E-2</v>
          </cell>
          <cell r="CL87">
            <v>2.840696718247715E-3</v>
          </cell>
          <cell r="CM87">
            <v>1.3417815877748707E-2</v>
          </cell>
          <cell r="CN87">
            <v>3.0158146377345929E-3</v>
          </cell>
          <cell r="CO87">
            <v>4.5467879143441525E-3</v>
          </cell>
          <cell r="CP87">
            <v>1.4162651481968158E-2</v>
          </cell>
          <cell r="CQ87">
            <v>2.5914195220271274E-3</v>
          </cell>
          <cell r="CR87">
            <v>9.4773118897184538E-3</v>
          </cell>
          <cell r="CS87">
            <v>3.5277382645803712E-2</v>
          </cell>
          <cell r="CT87">
            <v>7.5731072621754159E-4</v>
          </cell>
          <cell r="CU87">
            <v>2.3462517069905875E-2</v>
          </cell>
          <cell r="CV87">
            <v>4.1552676774136987E-3</v>
          </cell>
          <cell r="CW87">
            <v>-1.6327064830009563E-3</v>
          </cell>
          <cell r="CX87">
            <v>-1.1772943958910931E-3</v>
          </cell>
          <cell r="CY87">
            <v>7.6219847103777827E-3</v>
          </cell>
          <cell r="CZ87">
            <v>2.0242934576886196E-3</v>
          </cell>
          <cell r="DA87">
            <v>3.348843786947775E-3</v>
          </cell>
          <cell r="DB87">
            <v>9.2864408000115084E-4</v>
          </cell>
        </row>
        <row r="88">
          <cell r="BY88">
            <v>0.18489999999999984</v>
          </cell>
          <cell r="BZ88">
            <v>0.17405974000198476</v>
          </cell>
          <cell r="CA88">
            <v>0.17155382367267413</v>
          </cell>
          <cell r="CB88">
            <v>0.17775184753014384</v>
          </cell>
          <cell r="CC88">
            <v>0.17520501688374335</v>
          </cell>
          <cell r="CD88">
            <v>0.16860081139730165</v>
          </cell>
          <cell r="CE88">
            <v>0.15660517980249677</v>
          </cell>
          <cell r="CF88">
            <v>0.15292270754455606</v>
          </cell>
          <cell r="CG88">
            <v>0.13538001407459532</v>
          </cell>
          <cell r="CH88">
            <v>0.12463241653693125</v>
          </cell>
          <cell r="CI88">
            <v>0.12552624795944678</v>
          </cell>
          <cell r="CJ88">
            <v>0.12746934604904636</v>
          </cell>
          <cell r="CK88">
            <v>0.12895603004472966</v>
          </cell>
          <cell r="CL88">
            <v>0.13388555489814902</v>
          </cell>
          <cell r="CM88">
            <v>0.13046732080492252</v>
          </cell>
          <cell r="CN88">
            <v>0.12582562747688253</v>
          </cell>
          <cell r="CO88">
            <v>0.12453821525326325</v>
          </cell>
          <cell r="CP88">
            <v>0.12158889068302914</v>
          </cell>
          <cell r="CQ88">
            <v>0.12186870720902121</v>
          </cell>
          <cell r="CR88">
            <v>0.12615138165798956</v>
          </cell>
          <cell r="CS88">
            <v>0.12776013016192778</v>
          </cell>
          <cell r="CT88">
            <v>0.12335614858109656</v>
          </cell>
          <cell r="CU88">
            <v>0.14709923664122138</v>
          </cell>
          <cell r="CV88">
            <v>0.14787402764141699</v>
          </cell>
          <cell r="CW88">
            <v>0.14584734992898252</v>
          </cell>
          <cell r="CX88">
            <v>0.15050316809541564</v>
          </cell>
          <cell r="CY88">
            <v>0.1487311511585141</v>
          </cell>
          <cell r="CZ88">
            <v>0.15092402464065691</v>
          </cell>
          <cell r="DA88">
            <v>0.15447510585486923</v>
          </cell>
          <cell r="DB88">
            <v>0.14497552548229198</v>
          </cell>
        </row>
        <row r="89">
          <cell r="BY89">
            <v>5.1188492911668382E-2</v>
          </cell>
          <cell r="BZ89">
            <v>4.1919952474666955E-2</v>
          </cell>
          <cell r="CA89">
            <v>3.9292934697991555E-2</v>
          </cell>
          <cell r="CB89">
            <v>4.8788120391594969E-2</v>
          </cell>
          <cell r="CC89">
            <v>5.7125999962547747E-2</v>
          </cell>
          <cell r="CD89">
            <v>5.8216110998720039E-2</v>
          </cell>
          <cell r="CE89">
            <v>6.8013120887731038E-2</v>
          </cell>
          <cell r="CF89">
            <v>5.9134495561919742E-2</v>
          </cell>
          <cell r="CG89">
            <v>4.2154114700522216E-2</v>
          </cell>
          <cell r="CH89">
            <v>3.6466618125524208E-2</v>
          </cell>
          <cell r="CI89">
            <v>3.5300576053706845E-2</v>
          </cell>
          <cell r="CJ89">
            <v>4.2389389723075821E-2</v>
          </cell>
          <cell r="CK89">
            <v>4.2550533284005043E-2</v>
          </cell>
          <cell r="CL89">
            <v>5.557540627344193E-2</v>
          </cell>
          <cell r="CM89">
            <v>5.02684349245206E-2</v>
          </cell>
          <cell r="CN89">
            <v>4.3510916232957442E-2</v>
          </cell>
          <cell r="CO89">
            <v>3.6844468127688934E-2</v>
          </cell>
          <cell r="CP89">
            <v>3.3084497667024815E-2</v>
          </cell>
          <cell r="CQ89">
            <v>3.1448029139653499E-2</v>
          </cell>
          <cell r="CR89">
            <v>4.0875364416122828E-2</v>
          </cell>
          <cell r="CS89">
            <v>4.2305520512518013E-2</v>
          </cell>
          <cell r="CT89">
            <v>4.1969619038920492E-2</v>
          </cell>
          <cell r="CU89">
            <v>6.3856027024124851E-2</v>
          </cell>
          <cell r="CV89">
            <v>6.3365056016367438E-2</v>
          </cell>
          <cell r="CW89">
            <v>5.7223684753846538E-2</v>
          </cell>
          <cell r="CX89">
            <v>5.9435099156437188E-2</v>
          </cell>
          <cell r="CY89">
            <v>6.1136078063711796E-2</v>
          </cell>
          <cell r="CZ89">
            <v>6.8934854821470548E-2</v>
          </cell>
          <cell r="DA89">
            <v>8.5208282779958289E-2</v>
          </cell>
          <cell r="DB89">
            <v>7.7401701484915097E-2</v>
          </cell>
        </row>
        <row r="90">
          <cell r="BV90">
            <v>1.0726518839011989E-2</v>
          </cell>
          <cell r="BW90">
            <v>4.8158387585839346E-3</v>
          </cell>
          <cell r="BX90">
            <v>1.1005591550545812E-2</v>
          </cell>
          <cell r="BY90">
            <v>1.439733122640674E-2</v>
          </cell>
          <cell r="BZ90">
            <v>1E-3</v>
          </cell>
          <cell r="CA90">
            <v>1.4089376782781438E-2</v>
          </cell>
          <cell r="CB90">
            <v>4.9437436072281571E-3</v>
          </cell>
          <cell r="CC90">
            <v>5.8524173027989512E-3</v>
          </cell>
          <cell r="CD90">
            <v>2.251454591449531E-2</v>
          </cell>
          <cell r="CE90">
            <v>-2.061685634174526E-3</v>
          </cell>
          <cell r="CF90">
            <v>8.1811420543755897E-3</v>
          </cell>
          <cell r="CG90">
            <v>3.9836065573770396E-2</v>
          </cell>
          <cell r="CH90">
            <v>-7.3309159703609517E-3</v>
          </cell>
          <cell r="CI90">
            <v>5.3204161041846554E-3</v>
          </cell>
          <cell r="CJ90">
            <v>1.1453396524486736E-2</v>
          </cell>
          <cell r="CK90">
            <v>1.3510347520499622E-2</v>
          </cell>
          <cell r="CL90">
            <v>3.7756202804746231E-3</v>
          </cell>
          <cell r="CM90">
            <v>9.5954555922315166E-3</v>
          </cell>
          <cell r="CN90">
            <v>4.8661800486617945E-3</v>
          </cell>
          <cell r="CO90">
            <v>-3.783292978206676E-4</v>
          </cell>
          <cell r="CP90">
            <v>1.460903792294288E-2</v>
          </cell>
          <cell r="CQ90">
            <v>6.938227394807539E-3</v>
          </cell>
          <cell r="CR90">
            <v>8.1499592502036755E-3</v>
          </cell>
          <cell r="CS90">
            <v>3.726023370324083E-2</v>
          </cell>
          <cell r="CT90">
            <v>-4.6053563837322731E-3</v>
          </cell>
          <cell r="CU90">
            <v>2.291978076731449E-2</v>
          </cell>
          <cell r="CV90">
            <v>5.4971818245075355E-3</v>
          </cell>
          <cell r="CW90">
            <v>1.3979238754325385E-2</v>
          </cell>
          <cell r="CX90">
            <v>7.2345072345072481E-3</v>
          </cell>
          <cell r="CY90">
            <v>1.35519718118986E-2</v>
          </cell>
          <cell r="CZ90">
            <v>8.6910014707841654E-4</v>
          </cell>
          <cell r="DA90">
            <v>4.007748313405779E-3</v>
          </cell>
          <cell r="DB90">
            <v>8.7818508415939966E-3</v>
          </cell>
        </row>
        <row r="91">
          <cell r="BV91">
            <v>1.0195489144350534E-2</v>
          </cell>
          <cell r="BW91">
            <v>2.5333635001771881E-3</v>
          </cell>
          <cell r="BX91">
            <v>-7.797253356750522E-4</v>
          </cell>
          <cell r="BY91">
            <v>1.439733122640674E-2</v>
          </cell>
          <cell r="BZ91">
            <v>9.9999999999988987E-4</v>
          </cell>
          <cell r="CA91">
            <v>1.4089376782781438E-2</v>
          </cell>
          <cell r="CB91">
            <v>4.9437436072281571E-3</v>
          </cell>
          <cell r="CC91">
            <v>5.8524173027989512E-3</v>
          </cell>
          <cell r="CD91">
            <v>2.251454591449531E-2</v>
          </cell>
          <cell r="CE91">
            <v>-2.061685634174526E-3</v>
          </cell>
          <cell r="CF91">
            <v>8.1811420543755897E-3</v>
          </cell>
          <cell r="CG91">
            <v>3.9836065573770396E-2</v>
          </cell>
          <cell r="CH91">
            <v>-7.3309159703609517E-3</v>
          </cell>
          <cell r="CI91">
            <v>5.3204161041846554E-3</v>
          </cell>
          <cell r="CJ91">
            <v>1.1453396524486736E-2</v>
          </cell>
          <cell r="CK91">
            <v>1.3510347520499622E-2</v>
          </cell>
          <cell r="CL91">
            <v>3.7756202804746231E-3</v>
          </cell>
          <cell r="CM91">
            <v>9.5954555922315166E-3</v>
          </cell>
          <cell r="CN91">
            <v>4.8661800486617945E-3</v>
          </cell>
          <cell r="CO91">
            <v>-3.783292978206676E-4</v>
          </cell>
          <cell r="CP91">
            <v>1.460903792294288E-2</v>
          </cell>
          <cell r="CQ91">
            <v>6.938227394807539E-3</v>
          </cell>
          <cell r="CR91">
            <v>8.1499592502036755E-3</v>
          </cell>
          <cell r="CS91">
            <v>3.726023370324083E-2</v>
          </cell>
          <cell r="CT91">
            <v>-7.3295624936747794E-3</v>
          </cell>
          <cell r="CU91">
            <v>1.765896204910411E-2</v>
          </cell>
          <cell r="CV91">
            <v>-1.7507329866617294E-3</v>
          </cell>
          <cell r="CW91">
            <v>3.8040215364680829E-3</v>
          </cell>
          <cell r="CX91">
            <v>-8.6080033727864436E-4</v>
          </cell>
          <cell r="CY91">
            <v>9.3099230276061373E-3</v>
          </cell>
          <cell r="CZ91">
            <v>-2.0253852983079801E-3</v>
          </cell>
          <cell r="DA91">
            <v>-2.7412478394295281E-4</v>
          </cell>
          <cell r="DB91">
            <v>3.8784567610377074E-3</v>
          </cell>
        </row>
        <row r="92">
          <cell r="BY92">
            <v>0.15549999999999997</v>
          </cell>
          <cell r="BZ92">
            <v>0.15493660776679641</v>
          </cell>
          <cell r="CA92">
            <v>0.16123923587053346</v>
          </cell>
          <cell r="CB92">
            <v>0.17512209707963722</v>
          </cell>
          <cell r="CC92">
            <v>0.17079672228255505</v>
          </cell>
          <cell r="CD92">
            <v>0.16685912240184764</v>
          </cell>
          <cell r="CE92">
            <v>0.15116057838660568</v>
          </cell>
          <cell r="CF92">
            <v>0.1481272350837568</v>
          </cell>
          <cell r="CG92">
            <v>0.14350099152695162</v>
          </cell>
          <cell r="CH92">
            <v>0.12307143494158579</v>
          </cell>
          <cell r="CI92">
            <v>0.1236353954025029</v>
          </cell>
          <cell r="CJ92">
            <v>0.12413308752523933</v>
          </cell>
          <cell r="CK92">
            <v>0.12315015144958896</v>
          </cell>
          <cell r="CL92">
            <v>0.12602644999567825</v>
          </cell>
          <cell r="CM92">
            <v>0.12103648141834311</v>
          </cell>
          <cell r="CN92">
            <v>0.12094995759117899</v>
          </cell>
          <cell r="CO92">
            <v>0.11400623998650827</v>
          </cell>
          <cell r="CP92">
            <v>0.10539336961900037</v>
          </cell>
          <cell r="CQ92">
            <v>0.11536236674654976</v>
          </cell>
          <cell r="CR92">
            <v>0.11532786885245905</v>
          </cell>
          <cell r="CS92">
            <v>0.11256503231909187</v>
          </cell>
          <cell r="CT92">
            <v>0.11561978877153978</v>
          </cell>
          <cell r="CU92">
            <v>0.13515007898894171</v>
          </cell>
          <cell r="CV92">
            <v>0.1284654431862553</v>
          </cell>
          <cell r="CW92">
            <v>0.12898751733703206</v>
          </cell>
          <cell r="CX92">
            <v>0.13287786904122201</v>
          </cell>
          <cell r="CY92">
            <v>0.13731751824817517</v>
          </cell>
          <cell r="CZ92">
            <v>0.13279358353510906</v>
          </cell>
          <cell r="DA92">
            <v>0.13776398455832251</v>
          </cell>
          <cell r="DB92">
            <v>0.13122948373619825</v>
          </cell>
        </row>
        <row r="93">
          <cell r="BY93">
            <v>2.5106172300981333E-2</v>
          </cell>
          <cell r="BZ93">
            <v>2.4949118409936411E-2</v>
          </cell>
          <cell r="CA93">
            <v>3.0142797495176898E-2</v>
          </cell>
          <cell r="CB93">
            <v>4.6446327391762576E-2</v>
          </cell>
          <cell r="CC93">
            <v>5.316062985991854E-2</v>
          </cell>
          <cell r="CD93">
            <v>5.6638939960189871E-2</v>
          </cell>
          <cell r="CE93">
            <v>6.2985557591525909E-2</v>
          </cell>
          <cell r="CF93">
            <v>5.4729126257877736E-2</v>
          </cell>
          <cell r="CG93">
            <v>4.960827979278104E-2</v>
          </cell>
          <cell r="CH93">
            <v>3.5028010015626609E-2</v>
          </cell>
          <cell r="CI93">
            <v>3.3561300097250335E-2</v>
          </cell>
          <cell r="CJ93">
            <v>3.9304888580072417E-2</v>
          </cell>
          <cell r="CK93">
            <v>3.7189011963014051E-2</v>
          </cell>
          <cell r="CL93">
            <v>4.8259078964627777E-2</v>
          </cell>
          <cell r="CM93">
            <v>4.1506648767345666E-2</v>
          </cell>
          <cell r="CN93">
            <v>3.8991730823150883E-2</v>
          </cell>
          <cell r="CO93">
            <v>2.7133797431332818E-2</v>
          </cell>
          <cell r="CP93">
            <v>1.8166962479333471E-2</v>
          </cell>
          <cell r="CQ93">
            <v>2.5466088468874659E-2</v>
          </cell>
          <cell r="CR93">
            <v>3.0871444855030905E-2</v>
          </cell>
          <cell r="CS93">
            <v>2.8261812154037891E-2</v>
          </cell>
          <cell r="CT93">
            <v>3.4793754204162974E-2</v>
          </cell>
          <cell r="CU93">
            <v>5.2774001179995311E-2</v>
          </cell>
          <cell r="CV93">
            <v>4.5385373577896404E-2</v>
          </cell>
          <cell r="CW93">
            <v>4.1667847985275674E-2</v>
          </cell>
          <cell r="CX93">
            <v>4.3204930505921224E-2</v>
          </cell>
          <cell r="CY93">
            <v>5.0592777613714057E-2</v>
          </cell>
          <cell r="CZ93">
            <v>5.2095984473743862E-2</v>
          </cell>
          <cell r="DA93">
            <v>6.9499804395641407E-2</v>
          </cell>
          <cell r="DB93">
            <v>6.44669195299159E-2</v>
          </cell>
        </row>
        <row r="96">
          <cell r="K96" t="str">
            <v>--</v>
          </cell>
          <cell r="L96" t="str">
            <v>--</v>
          </cell>
          <cell r="M96" t="str">
            <v>--</v>
          </cell>
          <cell r="CD96">
            <v>1.5273311897106012E-2</v>
          </cell>
          <cell r="CE96">
            <v>3.1670625494852889E-3</v>
          </cell>
          <cell r="CF96">
            <v>6.3141278610892027E-3</v>
          </cell>
          <cell r="CG96">
            <v>3.4509803921568771E-2</v>
          </cell>
          <cell r="CH96">
            <v>6.8233510235027328E-3</v>
          </cell>
          <cell r="CI96">
            <v>8.2831325301204739E-3</v>
          </cell>
          <cell r="CJ96">
            <v>1.2696041822255255E-2</v>
          </cell>
          <cell r="CK96">
            <v>8.8495575221241296E-3</v>
          </cell>
          <cell r="CL96">
            <v>4.3859649122806044E-3</v>
          </cell>
          <cell r="CM96">
            <v>1.6011644832605532E-2</v>
          </cell>
          <cell r="CN96">
            <v>4.2979942693408546E-3</v>
          </cell>
          <cell r="CO96">
            <v>4.2796005706136064E-3</v>
          </cell>
          <cell r="CP96">
            <v>1.5625E-2</v>
          </cell>
          <cell r="CQ96">
            <v>1.3986013986013734E-3</v>
          </cell>
          <cell r="CR96">
            <v>1.1871508379888374E-2</v>
          </cell>
          <cell r="CS96">
            <v>3.5196687370600444E-2</v>
          </cell>
          <cell r="CT96">
            <v>2.7999999999999137E-3</v>
          </cell>
          <cell r="CU96">
            <v>5.7838053450338656E-3</v>
          </cell>
          <cell r="CV96">
            <v>4.626875537048214E-3</v>
          </cell>
          <cell r="CW96">
            <v>8.4874004868740194E-3</v>
          </cell>
          <cell r="CX96">
            <v>6.9154488517746415E-3</v>
          </cell>
          <cell r="CY96">
            <v>1.1856939225087348E-2</v>
          </cell>
          <cell r="CZ96">
            <v>4.9305244285073879E-3</v>
          </cell>
          <cell r="DA96">
            <v>7.6462342296417241E-3</v>
          </cell>
          <cell r="DB96">
            <v>5.8176299481473848E-3</v>
          </cell>
          <cell r="DC96">
            <v>1.8232113667797645E-3</v>
          </cell>
          <cell r="DD96">
            <v>7.6561029181048124E-3</v>
          </cell>
          <cell r="DE96">
            <v>2.2793797097838908E-2</v>
          </cell>
          <cell r="DF96">
            <v>7.0023747183827201E-3</v>
          </cell>
          <cell r="DG96">
            <v>6.0466803724754659E-3</v>
          </cell>
          <cell r="DH96">
            <v>4.7481668469766536E-3</v>
          </cell>
          <cell r="DI96">
            <v>2.8115092420888388E-3</v>
          </cell>
          <cell r="DJ96">
            <v>2.9229300882844811E-3</v>
          </cell>
          <cell r="DK96">
            <v>4.6987450187354618E-3</v>
          </cell>
          <cell r="DL96">
            <v>6.6303575657116198E-3</v>
          </cell>
          <cell r="DM96">
            <v>4.2931075041168221E-3</v>
          </cell>
          <cell r="DN96">
            <v>6.7927621947647676E-3</v>
          </cell>
          <cell r="DO96">
            <v>1.8030593846332099E-3</v>
          </cell>
          <cell r="DP96">
            <v>6.7347886669761881E-3</v>
          </cell>
          <cell r="DQ96">
            <v>1.730103806228378E-2</v>
          </cell>
          <cell r="DR96">
            <v>1.1678004535147446E-2</v>
          </cell>
          <cell r="DS96">
            <v>4.2026224364002385E-3</v>
          </cell>
          <cell r="DT96">
            <v>5.1336420958651985E-3</v>
          </cell>
          <cell r="DU96">
            <v>5.7180924887580975E-3</v>
          </cell>
          <cell r="DV96">
            <v>4.3607860454846215E-3</v>
          </cell>
          <cell r="DW96">
            <v>6.8150590821653978E-3</v>
          </cell>
          <cell r="DX96">
            <v>3.5482286150991804E-3</v>
          </cell>
          <cell r="DY96">
            <v>2.1758050478677404E-3</v>
          </cell>
          <cell r="DZ96">
            <v>5.8076422058184196E-3</v>
          </cell>
          <cell r="EA96">
            <v>2.590254168690187E-3</v>
          </cell>
          <cell r="EB96">
            <v>3.0141557672640484E-3</v>
          </cell>
          <cell r="EC96">
            <v>1.9586799034075675E-2</v>
          </cell>
          <cell r="ED96">
            <v>4.0000000000000036E-3</v>
          </cell>
          <cell r="EE96">
            <v>1.5202348500735763E-3</v>
          </cell>
        </row>
        <row r="97">
          <cell r="K97">
            <v>0.11773328566321029</v>
          </cell>
          <cell r="L97">
            <v>8.6694601712354435E-2</v>
          </cell>
          <cell r="M97">
            <v>7.9096350078492694E-2</v>
          </cell>
          <cell r="CO97">
            <v>0.13183279742765275</v>
          </cell>
          <cell r="CP97">
            <v>0.13222486144101353</v>
          </cell>
          <cell r="CQ97">
            <v>0.13022888713496439</v>
          </cell>
          <cell r="CR97">
            <v>0.13647058823529412</v>
          </cell>
          <cell r="CS97">
            <v>0.13722517058377548</v>
          </cell>
          <cell r="CT97">
            <v>0.13268072289156607</v>
          </cell>
          <cell r="CU97">
            <v>0.12987303958177732</v>
          </cell>
          <cell r="CV97">
            <v>0.12087020648967561</v>
          </cell>
          <cell r="CW97">
            <v>0.12046783625730995</v>
          </cell>
          <cell r="CX97">
            <v>0.12328966521106266</v>
          </cell>
          <cell r="CY97">
            <v>0.11869627507163316</v>
          </cell>
          <cell r="CZ97">
            <v>0.11940085592011429</v>
          </cell>
          <cell r="DA97">
            <v>0.12315340909090899</v>
          </cell>
          <cell r="DB97">
            <v>0.11230769230769222</v>
          </cell>
          <cell r="DC97">
            <v>0.11277932960893855</v>
          </cell>
          <cell r="DD97">
            <v>0.10814354727398201</v>
          </cell>
          <cell r="DE97">
            <v>9.4866666666666655E-2</v>
          </cell>
          <cell r="DF97">
            <v>9.9454859726100242E-2</v>
          </cell>
          <cell r="DG97">
            <v>9.9742216934364469E-2</v>
          </cell>
          <cell r="DH97">
            <v>9.9874991775774635E-2</v>
          </cell>
          <cell r="DI97">
            <v>9.3684759916492499E-2</v>
          </cell>
          <cell r="DJ97">
            <v>8.9348192302708185E-2</v>
          </cell>
          <cell r="DK97">
            <v>8.1641800601908177E-2</v>
          </cell>
          <cell r="DL97">
            <v>8.3471390340257301E-2</v>
          </cell>
          <cell r="DM97">
            <v>7.9865941570760324E-2</v>
          </cell>
          <cell r="DN97">
            <v>8.0912863070539354E-2</v>
          </cell>
          <cell r="DO97">
            <v>8.0891120175713871E-2</v>
          </cell>
          <cell r="DP97">
            <v>7.9902846110730508E-2</v>
          </cell>
          <cell r="DQ97">
            <v>7.4103391584972478E-2</v>
          </cell>
          <cell r="DR97">
            <v>7.9090579271979822E-2</v>
          </cell>
          <cell r="DS97">
            <v>7.7112633730015645E-2</v>
          </cell>
          <cell r="DT97">
            <v>7.7525871866961804E-2</v>
          </cell>
          <cell r="DU97">
            <v>8.0649009782868042E-2</v>
          </cell>
          <cell r="DV97">
            <v>8.219829893534758E-2</v>
          </cell>
          <cell r="DW97">
            <v>8.4477859341700379E-2</v>
          </cell>
          <cell r="DX97">
            <v>8.1157374735356447E-2</v>
          </cell>
          <cell r="DY97">
            <v>7.8878023071968117E-2</v>
          </cell>
          <cell r="DZ97">
            <v>7.7822369569010563E-2</v>
          </cell>
          <cell r="EA97">
            <v>7.8669298653042175E-2</v>
          </cell>
          <cell r="EB97">
            <v>7.4682814302191369E-2</v>
          </cell>
          <cell r="EC97">
            <v>7.7097505668934252E-2</v>
          </cell>
          <cell r="ED97">
            <v>6.8923007956965154E-2</v>
          </cell>
          <cell r="EE97">
            <v>6.6067741755482468E-2</v>
          </cell>
        </row>
        <row r="98">
          <cell r="K98">
            <v>4.1173299247843076E-2</v>
          </cell>
          <cell r="L98">
            <v>2.4003279693043389E-2</v>
          </cell>
          <cell r="M98">
            <v>2.6582822983135745E-2</v>
          </cell>
          <cell r="CO98">
            <v>4.3570204142907576E-2</v>
          </cell>
          <cell r="CP98">
            <v>4.2881185739623406E-2</v>
          </cell>
          <cell r="CQ98">
            <v>3.9134393018470881E-2</v>
          </cell>
          <cell r="CR98">
            <v>5.0413165533787385E-2</v>
          </cell>
          <cell r="CS98">
            <v>5.1053359365581086E-2</v>
          </cell>
          <cell r="CT98">
            <v>5.0618633115402156E-2</v>
          </cell>
          <cell r="CU98">
            <v>4.7879908324878651E-2</v>
          </cell>
          <cell r="CV98">
            <v>3.8349314654330557E-2</v>
          </cell>
          <cell r="CW98">
            <v>3.3807107525746005E-2</v>
          </cell>
          <cell r="CX98">
            <v>3.4375680872169356E-2</v>
          </cell>
          <cell r="CY98">
            <v>3.3391474303449797E-2</v>
          </cell>
          <cell r="CZ98">
            <v>3.9657323847758885E-2</v>
          </cell>
          <cell r="DA98">
            <v>5.5765842153399747E-2</v>
          </cell>
          <cell r="DB98">
            <v>4.6661848743247525E-2</v>
          </cell>
          <cell r="DC98">
            <v>4.773193713801116E-2</v>
          </cell>
          <cell r="DD98">
            <v>4.0005142250570058E-2</v>
          </cell>
          <cell r="DE98">
            <v>2.6770155371270699E-2</v>
          </cell>
          <cell r="DF98">
            <v>2.8717802385540114E-2</v>
          </cell>
          <cell r="DG98">
            <v>2.5733041217985697E-2</v>
          </cell>
          <cell r="DH98">
            <v>3.0071737313720481E-2</v>
          </cell>
          <cell r="DI98">
            <v>3.1248717375613744E-2</v>
          </cell>
          <cell r="DJ98">
            <v>3.30925620789011E-2</v>
          </cell>
          <cell r="DK98">
            <v>2.7652145690284513E-2</v>
          </cell>
          <cell r="DL98">
            <v>2.6183620065349134E-2</v>
          </cell>
          <cell r="DM98">
            <v>2.2999490350227303E-2</v>
          </cell>
          <cell r="DN98">
            <v>1.9522574556200434E-2</v>
          </cell>
          <cell r="DO98">
            <v>1.4362940298745519E-2</v>
          </cell>
          <cell r="DP98">
            <v>1.6076818852919894E-2</v>
          </cell>
          <cell r="DQ98">
            <v>1.2880186165813212E-2</v>
          </cell>
          <cell r="DR98">
            <v>1.5625286784168413E-2</v>
          </cell>
          <cell r="DS98">
            <v>2.3572897319034336E-2</v>
          </cell>
          <cell r="DT98">
            <v>2.313335297860819E-2</v>
          </cell>
          <cell r="DU98">
            <v>2.5450417151213323E-2</v>
          </cell>
          <cell r="DV98">
            <v>2.7416635061072281E-2</v>
          </cell>
          <cell r="DW98">
            <v>2.8512215073842828E-2</v>
          </cell>
          <cell r="DX98">
            <v>2.7167171820184022E-2</v>
          </cell>
          <cell r="DY98">
            <v>2.5679677953485358E-2</v>
          </cell>
          <cell r="DZ98">
            <v>2.8824043689191337E-2</v>
          </cell>
          <cell r="EA98">
            <v>3.4004337414104135E-2</v>
          </cell>
          <cell r="EB98">
            <v>3.0573996779851287E-2</v>
          </cell>
          <cell r="EC98">
            <v>2.9089295052664443E-2</v>
          </cell>
          <cell r="ED98">
            <v>3.1810046733376618E-2</v>
          </cell>
          <cell r="EE98">
            <v>2.698923016966992E-2</v>
          </cell>
        </row>
        <row r="99">
          <cell r="K99" t="str">
            <v>--</v>
          </cell>
          <cell r="L99" t="str">
            <v>--</v>
          </cell>
          <cell r="M99" t="str">
            <v>--</v>
          </cell>
          <cell r="CD99">
            <v>2.1684737281067568E-2</v>
          </cell>
          <cell r="CE99">
            <v>-2.4489795918367641E-3</v>
          </cell>
          <cell r="CF99">
            <v>8.1833060556464332E-3</v>
          </cell>
          <cell r="CG99">
            <v>4.0584415584415501E-2</v>
          </cell>
          <cell r="CH99">
            <v>-7.800312012480437E-3</v>
          </cell>
          <cell r="CI99">
            <v>6.2893081761006275E-3</v>
          </cell>
          <cell r="CJ99">
            <v>1.2499999999999956E-2</v>
          </cell>
          <cell r="CK99">
            <v>1.1574074074074181E-2</v>
          </cell>
          <cell r="CL99">
            <v>6.8649885583524917E-3</v>
          </cell>
          <cell r="CM99">
            <v>1.060606060606073E-2</v>
          </cell>
          <cell r="CN99">
            <v>5.2473763118439098E-3</v>
          </cell>
          <cell r="CO99">
            <v>7.4571215510799149E-4</v>
          </cell>
          <cell r="CP99">
            <v>1.5648286140089507E-2</v>
          </cell>
          <cell r="CQ99">
            <v>5.8694057226704732E-3</v>
          </cell>
          <cell r="CR99">
            <v>9.4821298322393943E-3</v>
          </cell>
          <cell r="CS99">
            <v>3.9017341040462394E-2</v>
          </cell>
          <cell r="CT99">
            <v>-5.1460361613352434E-3</v>
          </cell>
          <cell r="CU99">
            <v>4.5435481616105111E-3</v>
          </cell>
          <cell r="CV99">
            <v>5.4971818245075355E-3</v>
          </cell>
          <cell r="CW99">
            <v>1.3979238754325385E-2</v>
          </cell>
          <cell r="CX99">
            <v>7.2345072345072481E-3</v>
          </cell>
          <cell r="CY99">
            <v>1.35519718118986E-2</v>
          </cell>
          <cell r="CZ99">
            <v>8.6910014707841654E-4</v>
          </cell>
          <cell r="DA99">
            <v>4.007748313405779E-3</v>
          </cell>
          <cell r="DB99">
            <v>8.7818508415939966E-3</v>
          </cell>
          <cell r="DC99">
            <v>-4.6165006924747676E-4</v>
          </cell>
          <cell r="DD99">
            <v>1.0490894695170283E-2</v>
          </cell>
          <cell r="DE99">
            <v>2.6509957557949715E-2</v>
          </cell>
          <cell r="DF99">
            <v>-3.1804592583173363E-4</v>
          </cell>
          <cell r="DG99">
            <v>5.2176126240772724E-3</v>
          </cell>
          <cell r="DH99">
            <v>8.9884795543739848E-3</v>
          </cell>
          <cell r="DI99">
            <v>5.3952321204515652E-3</v>
          </cell>
          <cell r="DJ99">
            <v>1.7471608635966085E-3</v>
          </cell>
          <cell r="DK99">
            <v>8.7205680827209253E-3</v>
          </cell>
          <cell r="DL99">
            <v>3.7050759540571132E-3</v>
          </cell>
          <cell r="DM99">
            <v>-2.1533161068044704E-3</v>
          </cell>
          <cell r="DN99">
            <v>6.5355447314878745E-3</v>
          </cell>
          <cell r="DO99">
            <v>1.2312404287901924E-2</v>
          </cell>
          <cell r="DP99">
            <v>5.9905603291783294E-3</v>
          </cell>
          <cell r="DQ99">
            <v>1.7142857142857126E-2</v>
          </cell>
          <cell r="DR99">
            <v>9.4618568894144772E-3</v>
          </cell>
          <cell r="DS99">
            <v>1.9332161687171112E-3</v>
          </cell>
          <cell r="DT99">
            <v>3.5081564637782225E-3</v>
          </cell>
        </row>
        <row r="100">
          <cell r="K100">
            <v>0.11420383752803387</v>
          </cell>
          <cell r="L100">
            <v>8.7977769328830613E-2</v>
          </cell>
          <cell r="M100">
            <v>7.9820337432613409E-2</v>
          </cell>
          <cell r="CO100">
            <v>0.11926605504587151</v>
          </cell>
          <cell r="CP100">
            <v>0.11265306122448981</v>
          </cell>
          <cell r="CQ100">
            <v>0.12193126022913248</v>
          </cell>
          <cell r="CR100">
            <v>0.12337662337662336</v>
          </cell>
          <cell r="CS100">
            <v>0.12168486739469597</v>
          </cell>
          <cell r="CT100">
            <v>0.12468553459119502</v>
          </cell>
          <cell r="CU100">
            <v>0.12273437500000006</v>
          </cell>
          <cell r="CV100">
            <v>0.11496913580246915</v>
          </cell>
          <cell r="CW100">
            <v>0.11762013729977139</v>
          </cell>
          <cell r="CX100">
            <v>0.11803030303030315</v>
          </cell>
          <cell r="CY100">
            <v>0.12128935532233887</v>
          </cell>
          <cell r="CZ100">
            <v>0.11640566741237901</v>
          </cell>
          <cell r="DA100">
            <v>0.12004470938897183</v>
          </cell>
          <cell r="DB100">
            <v>0.11247248716067482</v>
          </cell>
          <cell r="DC100">
            <v>0.10547045951859957</v>
          </cell>
          <cell r="DD100">
            <v>0.10657514450867045</v>
          </cell>
          <cell r="DE100">
            <v>9.3254520166898391E-2</v>
          </cell>
          <cell r="DF100">
            <v>9.8560044736474062E-2</v>
          </cell>
          <cell r="DG100">
            <v>9.9297195741423483E-2</v>
          </cell>
          <cell r="DH100">
            <v>0.1031141868512111</v>
          </cell>
          <cell r="DI100">
            <v>9.3775593775593746E-2</v>
          </cell>
          <cell r="DJ100">
            <v>8.7816777341102936E-2</v>
          </cell>
          <cell r="DK100">
            <v>8.2631367829923752E-2</v>
          </cell>
          <cell r="DL100">
            <v>8.5699018101663027E-2</v>
          </cell>
          <cell r="DM100">
            <v>7.9036657574346414E-2</v>
          </cell>
          <cell r="DN100">
            <v>7.6633911495086693E-2</v>
          </cell>
          <cell r="DO100">
            <v>9.0393243599894424E-2</v>
          </cell>
          <cell r="DP100">
            <v>8.5537055174665255E-2</v>
          </cell>
          <cell r="DQ100">
            <v>7.5631321162775711E-2</v>
          </cell>
          <cell r="DR100">
            <v>8.6154237719521465E-2</v>
          </cell>
          <cell r="DS100">
            <v>8.2605393087732626E-2</v>
          </cell>
          <cell r="DT100">
            <v>7.6725219573400283E-2</v>
          </cell>
        </row>
        <row r="101">
          <cell r="K101">
            <v>3.7846981521554746E-2</v>
          </cell>
          <cell r="L101">
            <v>2.519596598443008E-2</v>
          </cell>
          <cell r="M101">
            <v>2.7294259546160937E-2</v>
          </cell>
          <cell r="CO101">
            <v>3.1983441555207381E-2</v>
          </cell>
          <cell r="CP101">
            <v>2.4853793026404336E-2</v>
          </cell>
          <cell r="CQ101">
            <v>3.1505540494499273E-2</v>
          </cell>
          <cell r="CR101">
            <v>3.8310720280064103E-2</v>
          </cell>
          <cell r="CS101">
            <v>3.6690603163080704E-2</v>
          </cell>
          <cell r="CT101">
            <v>4.3202691770349189E-2</v>
          </cell>
          <cell r="CU101">
            <v>4.1259285542089019E-2</v>
          </cell>
          <cell r="CV101">
            <v>3.2882693569827648E-2</v>
          </cell>
          <cell r="CW101">
            <v>3.1179659126842729E-2</v>
          </cell>
          <cell r="CX101">
            <v>2.953262346216956E-2</v>
          </cell>
          <cell r="CY101">
            <v>3.5786822426953968E-2</v>
          </cell>
          <cell r="CZ101">
            <v>3.6875505652870899E-2</v>
          </cell>
          <cell r="DA101">
            <v>5.2843659900955409E-2</v>
          </cell>
          <cell r="DB101">
            <v>4.6816917782757761E-2</v>
          </cell>
          <cell r="DC101">
            <v>4.0850306239338607E-2</v>
          </cell>
          <cell r="DD101">
            <v>3.8533178672334634E-2</v>
          </cell>
          <cell r="DE101">
            <v>2.5258278206274909E-2</v>
          </cell>
          <cell r="DF101">
            <v>2.7880558271762501E-2</v>
          </cell>
          <cell r="DG101">
            <v>2.531796854494206E-2</v>
          </cell>
          <cell r="DH101">
            <v>3.3105357792231338E-2</v>
          </cell>
          <cell r="DI101">
            <v>3.133436573072057E-2</v>
          </cell>
          <cell r="DJ101">
            <v>3.1640231761129733E-2</v>
          </cell>
          <cell r="DK101">
            <v>2.8592319123494248E-2</v>
          </cell>
          <cell r="DL101">
            <v>2.8293463611508196E-2</v>
          </cell>
          <cell r="DM101">
            <v>2.221387699487587E-2</v>
          </cell>
          <cell r="DN101">
            <v>1.5486645411815658E-2</v>
          </cell>
          <cell r="DO101">
            <v>2.3280213903571045E-2</v>
          </cell>
          <cell r="DP101">
            <v>2.1378026496786218E-2</v>
          </cell>
          <cell r="DQ101">
            <v>1.4321024736232202E-2</v>
          </cell>
          <cell r="DR101">
            <v>2.2273505454903253E-2</v>
          </cell>
          <cell r="DS101">
            <v>2.8792629623709765E-2</v>
          </cell>
          <cell r="DT101">
            <v>2.2373116879346622E-2</v>
          </cell>
        </row>
        <row r="107">
          <cell r="K107" t="str">
            <v>-</v>
          </cell>
          <cell r="BV107" t="str">
            <v>-</v>
          </cell>
          <cell r="BW107" t="str">
            <v>-</v>
          </cell>
          <cell r="BX107" t="str">
            <v>-</v>
          </cell>
          <cell r="BY107" t="str">
            <v>-</v>
          </cell>
          <cell r="BZ107" t="str">
            <v>-</v>
          </cell>
          <cell r="CA107" t="str">
            <v>-</v>
          </cell>
          <cell r="CB107" t="str">
            <v>-</v>
          </cell>
          <cell r="CC107" t="str">
            <v>-</v>
          </cell>
          <cell r="CD107" t="str">
            <v>-</v>
          </cell>
          <cell r="CE107" t="str">
            <v>-</v>
          </cell>
          <cell r="CF107" t="str">
            <v>-</v>
          </cell>
          <cell r="CG107" t="str">
            <v>-</v>
          </cell>
          <cell r="CH107" t="str">
            <v>-</v>
          </cell>
          <cell r="CI107" t="str">
            <v>-</v>
          </cell>
          <cell r="CJ107" t="str">
            <v>-</v>
          </cell>
          <cell r="CK107" t="str">
            <v>-</v>
          </cell>
          <cell r="CL107" t="str">
            <v>-</v>
          </cell>
          <cell r="CM107" t="str">
            <v>-</v>
          </cell>
          <cell r="CN107" t="str">
            <v>-</v>
          </cell>
          <cell r="CO107" t="str">
            <v>-</v>
          </cell>
          <cell r="CP107" t="str">
            <v>-</v>
          </cell>
          <cell r="CQ107" t="str">
            <v>-</v>
          </cell>
          <cell r="CR107" t="str">
            <v>-</v>
          </cell>
          <cell r="CS107" t="str">
            <v>-</v>
          </cell>
          <cell r="CT107" t="str">
            <v>-</v>
          </cell>
          <cell r="CU107" t="str">
            <v>-</v>
          </cell>
          <cell r="CV107" t="str">
            <v>-</v>
          </cell>
          <cell r="CW107" t="str">
            <v>-</v>
          </cell>
          <cell r="CX107" t="str">
            <v>-</v>
          </cell>
          <cell r="CY107" t="str">
            <v>-</v>
          </cell>
          <cell r="CZ107" t="str">
            <v>-</v>
          </cell>
          <cell r="DA107" t="str">
            <v>-</v>
          </cell>
          <cell r="DB107" t="str">
            <v>-</v>
          </cell>
          <cell r="DC107" t="str">
            <v>-</v>
          </cell>
          <cell r="DD107" t="str">
            <v>-</v>
          </cell>
          <cell r="DE107" t="str">
            <v>-</v>
          </cell>
          <cell r="DF107" t="str">
            <v>-</v>
          </cell>
          <cell r="DG107" t="str">
            <v>-</v>
          </cell>
          <cell r="DH107" t="str">
            <v>-</v>
          </cell>
          <cell r="DI107" t="str">
            <v>-</v>
          </cell>
          <cell r="DJ107" t="str">
            <v>-</v>
          </cell>
          <cell r="DK107" t="str">
            <v>-</v>
          </cell>
          <cell r="DL107" t="str">
            <v>-</v>
          </cell>
          <cell r="DM107" t="str">
            <v>-</v>
          </cell>
        </row>
        <row r="109">
          <cell r="K109" t="str">
            <v>.</v>
          </cell>
          <cell r="BV109" t="str">
            <v>.</v>
          </cell>
          <cell r="BW109" t="str">
            <v>.</v>
          </cell>
          <cell r="BX109" t="str">
            <v>.</v>
          </cell>
          <cell r="BY109" t="str">
            <v>.</v>
          </cell>
          <cell r="BZ109" t="str">
            <v>.</v>
          </cell>
          <cell r="CA109" t="str">
            <v>.</v>
          </cell>
          <cell r="CB109" t="str">
            <v>.</v>
          </cell>
          <cell r="CC109" t="str">
            <v>.</v>
          </cell>
          <cell r="CD109" t="str">
            <v>.</v>
          </cell>
          <cell r="CE109" t="str">
            <v>.</v>
          </cell>
          <cell r="CF109" t="str">
            <v>.</v>
          </cell>
          <cell r="CG109" t="str">
            <v>.</v>
          </cell>
          <cell r="CH109" t="str">
            <v>.</v>
          </cell>
          <cell r="CI109" t="str">
            <v>.</v>
          </cell>
          <cell r="CJ109" t="str">
            <v>.</v>
          </cell>
          <cell r="CK109" t="str">
            <v>.</v>
          </cell>
          <cell r="CL109" t="str">
            <v>.</v>
          </cell>
          <cell r="CM109" t="str">
            <v>.</v>
          </cell>
          <cell r="CN109" t="str">
            <v>.</v>
          </cell>
          <cell r="CO109" t="str">
            <v>.</v>
          </cell>
          <cell r="CP109" t="str">
            <v>.</v>
          </cell>
          <cell r="CQ109" t="str">
            <v>.</v>
          </cell>
          <cell r="CR109" t="str">
            <v>.</v>
          </cell>
          <cell r="CS109" t="str">
            <v>.</v>
          </cell>
          <cell r="CT109" t="str">
            <v>.</v>
          </cell>
          <cell r="CU109" t="str">
            <v>.</v>
          </cell>
          <cell r="CV109" t="str">
            <v>.</v>
          </cell>
          <cell r="CW109" t="str">
            <v>.</v>
          </cell>
          <cell r="CX109" t="str">
            <v>.</v>
          </cell>
          <cell r="CY109" t="str">
            <v>.</v>
          </cell>
          <cell r="CZ109" t="str">
            <v>.</v>
          </cell>
          <cell r="DA109" t="str">
            <v>.</v>
          </cell>
          <cell r="DB109" t="str">
            <v>.</v>
          </cell>
          <cell r="DC109" t="str">
            <v>.</v>
          </cell>
          <cell r="DD109" t="str">
            <v>.</v>
          </cell>
          <cell r="DE109" t="str">
            <v>.</v>
          </cell>
          <cell r="DF109" t="str">
            <v>.</v>
          </cell>
          <cell r="DG109" t="str">
            <v>.</v>
          </cell>
          <cell r="DH109" t="str">
            <v>.</v>
          </cell>
          <cell r="DI109" t="str">
            <v>.</v>
          </cell>
          <cell r="DJ109" t="str">
            <v>.</v>
          </cell>
          <cell r="DK109" t="str">
            <v>.</v>
          </cell>
          <cell r="DL109" t="str">
            <v>.</v>
          </cell>
          <cell r="DM109" t="str">
            <v>.</v>
          </cell>
        </row>
        <row r="110">
          <cell r="K110" t="str">
            <v>--</v>
          </cell>
          <cell r="L110" t="str">
            <v>--</v>
          </cell>
          <cell r="M110" t="str">
            <v>--</v>
          </cell>
          <cell r="BV110" t="str">
            <v>--</v>
          </cell>
          <cell r="BW110" t="str">
            <v>--</v>
          </cell>
          <cell r="BX110" t="str">
            <v>--</v>
          </cell>
          <cell r="BY110" t="str">
            <v>--</v>
          </cell>
          <cell r="BZ110" t="str">
            <v>--</v>
          </cell>
          <cell r="CA110" t="str">
            <v>--</v>
          </cell>
          <cell r="CB110" t="str">
            <v>--</v>
          </cell>
          <cell r="CC110" t="str">
            <v>--</v>
          </cell>
          <cell r="CD110" t="str">
            <v>--</v>
          </cell>
          <cell r="CE110" t="str">
            <v>--</v>
          </cell>
          <cell r="CF110" t="str">
            <v>--</v>
          </cell>
          <cell r="CG110" t="str">
            <v>--</v>
          </cell>
          <cell r="CH110" t="str">
            <v>--</v>
          </cell>
          <cell r="CI110" t="str">
            <v>--</v>
          </cell>
          <cell r="CJ110" t="str">
            <v>--</v>
          </cell>
          <cell r="CK110" t="str">
            <v>--</v>
          </cell>
          <cell r="CL110" t="str">
            <v>--</v>
          </cell>
          <cell r="CM110" t="str">
            <v>--</v>
          </cell>
          <cell r="CN110" t="str">
            <v>--</v>
          </cell>
          <cell r="CO110" t="str">
            <v>--</v>
          </cell>
          <cell r="CP110" t="str">
            <v>--</v>
          </cell>
          <cell r="CQ110" t="str">
            <v>--</v>
          </cell>
          <cell r="CR110" t="str">
            <v>--</v>
          </cell>
          <cell r="CS110" t="str">
            <v>--</v>
          </cell>
          <cell r="CT110">
            <v>2.7443207806066017E-3</v>
          </cell>
          <cell r="CU110">
            <v>5.1695301809335792E-3</v>
          </cell>
          <cell r="CV110">
            <v>7.2606262290122459E-3</v>
          </cell>
          <cell r="CW110">
            <v>1.013665715572909E-2</v>
          </cell>
          <cell r="CX110">
            <v>8.1022820188805245E-3</v>
          </cell>
          <cell r="CY110">
            <v>4.2029199233151182E-3</v>
          </cell>
          <cell r="CZ110">
            <v>2.9003597914678547E-3</v>
          </cell>
          <cell r="DA110">
            <v>4.2830471867334463E-3</v>
          </cell>
          <cell r="DB110">
            <v>4.8844499526137231E-3</v>
          </cell>
          <cell r="DC110">
            <v>7.1459663377828608E-3</v>
          </cell>
          <cell r="DD110">
            <v>3.9618224383217715E-3</v>
          </cell>
          <cell r="DE110">
            <v>3.6233183856502205E-3</v>
          </cell>
          <cell r="DF110">
            <v>5.0400343151273397E-3</v>
          </cell>
          <cell r="DG110">
            <v>8.3579329231424637E-3</v>
          </cell>
          <cell r="DH110">
            <v>3.1391083521445928E-3</v>
          </cell>
          <cell r="DI110">
            <v>3.3050877254667821E-3</v>
          </cell>
          <cell r="DJ110">
            <v>2.3129490099875749E-3</v>
          </cell>
          <cell r="DK110">
            <v>2.3775392468794454E-3</v>
          </cell>
          <cell r="DL110">
            <v>6.0343925494437123E-3</v>
          </cell>
          <cell r="DM110">
            <v>4.0565841481172704E-3</v>
          </cell>
          <cell r="DN110">
            <v>9.2889947857315303E-3</v>
          </cell>
          <cell r="DO110">
            <v>1.2248528807992543E-2</v>
          </cell>
          <cell r="DP110">
            <v>1.351990806462533E-3</v>
          </cell>
          <cell r="DQ110">
            <v>1.3839195301426077E-3</v>
          </cell>
          <cell r="DR110">
            <v>6.9774496915764317E-3</v>
          </cell>
          <cell r="DS110">
            <v>-1.3054830287205776E-3</v>
          </cell>
          <cell r="DT110">
            <v>3.9550863080273224E-3</v>
          </cell>
          <cell r="DU110">
            <v>3.9395052248523132E-3</v>
          </cell>
          <cell r="DV110">
            <v>1.8290046889029021E-3</v>
          </cell>
          <cell r="DW110">
            <v>3.4189736440284335E-3</v>
          </cell>
          <cell r="DX110">
            <v>4.2674253200567502E-3</v>
          </cell>
          <cell r="DY110">
            <v>3.3928453784835E-3</v>
          </cell>
          <cell r="DZ110">
            <v>5.2197892386984801E-3</v>
          </cell>
          <cell r="EA110">
            <v>7.9686479425211676E-3</v>
          </cell>
          <cell r="EB110">
            <v>9.7200622083981614E-4</v>
          </cell>
          <cell r="EC110">
            <v>5.0818929241924771E-3</v>
          </cell>
          <cell r="ED110">
            <v>-3.2999999999999696E-3</v>
          </cell>
          <cell r="EE110">
            <v>7.0231764823902587E-4</v>
          </cell>
          <cell r="EF110">
            <v>6.3164226990175543E-3</v>
          </cell>
        </row>
        <row r="111">
          <cell r="K111">
            <v>6.6321085531330981E-2</v>
          </cell>
          <cell r="L111">
            <v>6.044466685730665E-2</v>
          </cell>
          <cell r="M111">
            <v>4.6651161222907245E-2</v>
          </cell>
          <cell r="BV111">
            <v>0.13214861055175198</v>
          </cell>
          <cell r="BW111">
            <v>0.13111712795828323</v>
          </cell>
          <cell r="BX111">
            <v>0.13740838609961625</v>
          </cell>
          <cell r="BY111">
            <v>0.12720031468187631</v>
          </cell>
          <cell r="BZ111">
            <v>0.12682335837169867</v>
          </cell>
          <cell r="CA111">
            <v>0.12726045233158101</v>
          </cell>
          <cell r="CB111">
            <v>0.12296451936392705</v>
          </cell>
          <cell r="CC111">
            <v>0.11169814849448301</v>
          </cell>
          <cell r="CD111">
            <v>0.10431205804871291</v>
          </cell>
          <cell r="CE111">
            <v>8.2950346940614539E-2</v>
          </cell>
          <cell r="CF111">
            <v>8.8551748975825184E-2</v>
          </cell>
          <cell r="CG111">
            <v>8.9455002920429738E-2</v>
          </cell>
          <cell r="CH111">
            <v>8.5063808973276034E-2</v>
          </cell>
          <cell r="CI111">
            <v>8.7149253069728205E-2</v>
          </cell>
          <cell r="CJ111">
            <v>8.1620128873887587E-2</v>
          </cell>
          <cell r="CK111">
            <v>8.2878953107960784E-2</v>
          </cell>
          <cell r="CL111">
            <v>7.4187166695338203E-2</v>
          </cell>
          <cell r="CM111">
            <v>7.6360369609856482E-2</v>
          </cell>
          <cell r="CN111">
            <v>7.888246300391244E-2</v>
          </cell>
          <cell r="CO111">
            <v>8.4577532909954956E-2</v>
          </cell>
          <cell r="CP111">
            <v>8.5670042688541281E-2</v>
          </cell>
          <cell r="CQ111">
            <v>8.7663823590597101E-2</v>
          </cell>
          <cell r="CR111">
            <v>8.1927212572373787E-2</v>
          </cell>
          <cell r="CS111">
            <v>8.1986143187066984E-2</v>
          </cell>
          <cell r="CT111">
            <v>7.8108351774444529E-2</v>
          </cell>
          <cell r="CU111">
            <v>7.8246687054026376E-2</v>
          </cell>
          <cell r="CV111">
            <v>7.9473150962512618E-2</v>
          </cell>
          <cell r="CW111">
            <v>8.3826787512587986E-2</v>
          </cell>
          <cell r="CX111">
            <v>8.5959082355766991E-2</v>
          </cell>
          <cell r="CY111">
            <v>8.2548388378840043E-2</v>
          </cell>
          <cell r="CZ111">
            <v>7.6701746088053024E-2</v>
          </cell>
          <cell r="DA111">
            <v>6.3828137118039141E-2</v>
          </cell>
          <cell r="DB111">
            <v>6.2719247523225663E-2</v>
          </cell>
          <cell r="DC111">
            <v>6.2084002754188461E-2</v>
          </cell>
          <cell r="DD111">
            <v>6.5517373189098338E-2</v>
          </cell>
          <cell r="DE111">
            <v>6.6321085531330981E-2</v>
          </cell>
          <cell r="DF111">
            <v>6.8762353656682818E-2</v>
          </cell>
          <cell r="DG111">
            <v>7.2152473150809415E-2</v>
          </cell>
          <cell r="DH111">
            <v>6.7765430244781877E-2</v>
          </cell>
          <cell r="DI111">
            <v>6.0544116553928884E-2</v>
          </cell>
          <cell r="DJ111">
            <v>5.4453620409969261E-2</v>
          </cell>
          <cell r="DK111">
            <v>5.2536896982157577E-2</v>
          </cell>
          <cell r="DL111">
            <v>5.5826042391185382E-2</v>
          </cell>
          <cell r="DM111">
            <v>5.5587956550266382E-2</v>
          </cell>
          <cell r="DN111">
            <v>6.0214741729541554E-2</v>
          </cell>
          <cell r="DO111">
            <v>6.5586169638033986E-2</v>
          </cell>
          <cell r="DP111">
            <v>6.2816143497758103E-2</v>
          </cell>
          <cell r="DQ111">
            <v>6.044466685730665E-2</v>
          </cell>
          <cell r="DR111">
            <v>6.2488885727496113E-2</v>
          </cell>
          <cell r="DS111">
            <v>5.2306715575621165E-2</v>
          </cell>
          <cell r="DT111">
            <v>5.3162687669210174E-2</v>
          </cell>
          <cell r="DU111">
            <v>5.3828631505169255E-2</v>
          </cell>
          <cell r="DV111">
            <v>5.3319813992518172E-2</v>
          </cell>
          <cell r="DW111">
            <v>5.4414175590359326E-2</v>
          </cell>
          <cell r="DX111">
            <v>5.2562235628597298E-2</v>
          </cell>
          <cell r="DY111">
            <v>5.1866431851928851E-2</v>
          </cell>
          <cell r="DZ111">
            <v>4.7625564527165709E-2</v>
          </cell>
          <cell r="EA111">
            <v>4.3196106266477186E-2</v>
          </cell>
          <cell r="EB111">
            <v>4.2800243029770924E-2</v>
          </cell>
          <cell r="EC111">
            <v>4.6651161222907245E-2</v>
          </cell>
          <cell r="ED111">
            <v>3.5968792260828497E-2</v>
          </cell>
          <cell r="EE111">
            <v>3.8051530082118035E-2</v>
          </cell>
          <cell r="EF111">
            <v>4.0493062464527663E-2</v>
          </cell>
        </row>
        <row r="112">
          <cell r="BV112" t="str">
            <v>--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 t="str">
            <v>--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2.7443207806066017E-3</v>
          </cell>
          <cell r="CU112">
            <v>7.9280378106416638E-3</v>
          </cell>
          <cell r="CV112">
            <v>1.5246226558926379E-2</v>
          </cell>
          <cell r="CW112">
            <v>2.5537429486201857E-2</v>
          </cell>
          <cell r="CX112">
            <v>3.3846622960816974E-2</v>
          </cell>
          <cell r="CY112">
            <v>3.8191797530111149E-2</v>
          </cell>
          <cell r="CZ112">
            <v>4.1202927275499235E-2</v>
          </cell>
          <cell r="DA112">
            <v>4.5662448543985157E-2</v>
          </cell>
          <cell r="DB112">
            <v>5.0769934441225795E-2</v>
          </cell>
          <cell r="DC112">
            <v>5.8278701021497126E-2</v>
          </cell>
          <cell r="DD112">
            <v>6.2471413325202008E-2</v>
          </cell>
          <cell r="DE112">
            <v>6.6321085531330981E-2</v>
          </cell>
          <cell r="DF112">
            <v>5.0400343151273397E-3</v>
          </cell>
          <cell r="DG112">
            <v>1.3440091507005869E-2</v>
          </cell>
          <cell r="DH112">
            <v>1.6621389762653704E-2</v>
          </cell>
          <cell r="DI112">
            <v>1.9981412639405338E-2</v>
          </cell>
          <cell r="DJ112">
            <v>2.2340577637975478E-2</v>
          </cell>
          <cell r="DK112">
            <v>2.4771232484987138E-2</v>
          </cell>
          <cell r="DL112">
            <v>3.0955104375178788E-2</v>
          </cell>
          <cell r="DM112">
            <v>3.5137260509007673E-2</v>
          </cell>
          <cell r="DN112">
            <v>4.4752645124392254E-2</v>
          </cell>
          <cell r="DO112">
            <v>5.7549327995424893E-2</v>
          </cell>
          <cell r="DP112">
            <v>5.8979124964255281E-2</v>
          </cell>
          <cell r="DQ112">
            <v>6.044466685730665E-2</v>
          </cell>
          <cell r="DR112">
            <v>6.9774496915764317E-3</v>
          </cell>
          <cell r="DS112">
            <v>5.6628577206998543E-3</v>
          </cell>
          <cell r="DT112">
            <v>9.6403411197625299E-3</v>
          </cell>
          <cell r="DU112">
            <v>1.3617824518825428E-2</v>
          </cell>
          <cell r="DV112">
            <v>1.5471736272625991E-2</v>
          </cell>
          <cell r="DW112">
            <v>1.8943607375197846E-2</v>
          </cell>
          <cell r="DX112">
            <v>2.3291873125020679E-2</v>
          </cell>
          <cell r="DY112">
            <v>2.6763744227592534E-2</v>
          </cell>
          <cell r="DZ112">
            <v>3.2123234570397452E-2</v>
          </cell>
          <cell r="EA112">
            <v>4.034786125998524E-2</v>
          </cell>
          <cell r="EB112">
            <v>4.1359085852967326E-2</v>
          </cell>
          <cell r="EC112">
            <v>4.6651161222907023E-2</v>
          </cell>
          <cell r="ED112">
            <v>-3.2999999999999696E-3</v>
          </cell>
          <cell r="EE112">
            <v>-2.6000000000001577E-3</v>
          </cell>
          <cell r="EF112">
            <v>3.7000000000000366E-3</v>
          </cell>
        </row>
        <row r="113">
          <cell r="K113" t="str">
            <v>--</v>
          </cell>
          <cell r="L113" t="str">
            <v>--</v>
          </cell>
          <cell r="M113" t="str">
            <v>--</v>
          </cell>
          <cell r="BV113">
            <v>5.2567022954264075E-4</v>
          </cell>
          <cell r="BW113">
            <v>2.2767075306480145E-3</v>
          </cell>
          <cell r="BX113">
            <v>1.1794513367115123E-2</v>
          </cell>
          <cell r="BY113">
            <v>9.4983162075812366E-4</v>
          </cell>
          <cell r="BZ113">
            <v>9.4030365769497415E-3</v>
          </cell>
          <cell r="CA113">
            <v>1.0853773181779269E-2</v>
          </cell>
          <cell r="CB113">
            <v>6.0027054447073791E-3</v>
          </cell>
          <cell r="CC113">
            <v>1.5127321623666035E-2</v>
          </cell>
          <cell r="CD113">
            <v>7.9476777878964011E-3</v>
          </cell>
          <cell r="CE113">
            <v>2.8747433264886268E-3</v>
          </cell>
          <cell r="CF113">
            <v>1.1138411138411186E-2</v>
          </cell>
          <cell r="CG113">
            <v>-2.9969220800258878E-3</v>
          </cell>
          <cell r="CH113">
            <v>3.5746201966040392E-3</v>
          </cell>
          <cell r="CI113">
            <v>6.3142556464017563E-3</v>
          </cell>
          <cell r="CJ113">
            <v>1.7375915051081936E-2</v>
          </cell>
          <cell r="CK113">
            <v>2.7674547323475185E-3</v>
          </cell>
          <cell r="CL113">
            <v>-8.0428954423592547E-3</v>
          </cell>
          <cell r="CM113">
            <v>-6.0413354531000385E-3</v>
          </cell>
          <cell r="CN113">
            <v>8.3173384516954663E-3</v>
          </cell>
          <cell r="CO113">
            <v>1.0945431472081157E-2</v>
          </cell>
          <cell r="CP113">
            <v>1.7809508865526347E-2</v>
          </cell>
          <cell r="CQ113">
            <v>1.811454559469694E-2</v>
          </cell>
          <cell r="CR113">
            <v>8.8582677165354173E-3</v>
          </cell>
          <cell r="CS113">
            <v>-5.2532833020635383E-4</v>
          </cell>
          <cell r="CT113">
            <v>9.7612254092194206E-4</v>
          </cell>
          <cell r="CU113">
            <v>-5.1008926562149393E-3</v>
          </cell>
          <cell r="CV113">
            <v>1.183744250923624E-2</v>
          </cell>
          <cell r="CW113">
            <v>1.3040238450074515E-2</v>
          </cell>
          <cell r="CX113">
            <v>-1.4711290915776498E-3</v>
          </cell>
          <cell r="CY113">
            <v>2.5782688766113893E-3</v>
          </cell>
          <cell r="CZ113">
            <v>-4.6289493019837646E-3</v>
          </cell>
          <cell r="DA113">
            <v>3.8384882261757181E-3</v>
          </cell>
          <cell r="DB113">
            <v>6.91227296124719E-3</v>
          </cell>
          <cell r="DC113">
            <v>6.7917914262762835E-3</v>
          </cell>
          <cell r="DD113">
            <v>9.9999999999988987E-4</v>
          </cell>
          <cell r="DE113">
            <v>-4.912105158732194E-3</v>
          </cell>
          <cell r="DF113">
            <v>7.1366152053597975E-3</v>
          </cell>
          <cell r="DG113">
            <v>-4.121475054230106E-3</v>
          </cell>
          <cell r="DH113">
            <v>-1.3940318013504593E-2</v>
          </cell>
          <cell r="DI113">
            <v>1.6199101686178441E-3</v>
          </cell>
          <cell r="DJ113">
            <v>4.4843049327352169E-3</v>
          </cell>
          <cell r="DK113">
            <v>1.075819672131173E-2</v>
          </cell>
          <cell r="DL113">
            <v>-4.3443631887627454E-3</v>
          </cell>
          <cell r="DM113">
            <v>-3.3452112573629789E-3</v>
          </cell>
          <cell r="DN113">
            <v>1.4228383801532241E-2</v>
          </cell>
          <cell r="DO113">
            <v>6.9064748201439485E-3</v>
          </cell>
          <cell r="DP113">
            <v>7.1448985424393818E-4</v>
          </cell>
          <cell r="DQ113">
            <v>-6.4258175067832823E-4</v>
          </cell>
          <cell r="DR113">
            <v>5.0010716582127301E-4</v>
          </cell>
          <cell r="DS113">
            <v>5.7126535275653367E-4</v>
          </cell>
          <cell r="DT113">
            <v>-1.7128175849272509E-3</v>
          </cell>
          <cell r="DU113">
            <v>4.1464112096083472E-3</v>
          </cell>
          <cell r="DV113">
            <v>-1.8510608002280105E-3</v>
          </cell>
          <cell r="DW113">
            <v>-3.1383737517831634E-3</v>
          </cell>
          <cell r="DX113">
            <v>1.0732684602175135E-2</v>
          </cell>
          <cell r="DY113">
            <v>-2.9732408325073845E-3</v>
          </cell>
          <cell r="DZ113">
            <v>3.6211303606930034E-3</v>
          </cell>
          <cell r="EA113">
            <v>5.0229925716307466E-3</v>
          </cell>
          <cell r="EB113">
            <v>-6.5465296353653946E-3</v>
          </cell>
          <cell r="EC113">
            <v>-5.3851059307020721E-3</v>
          </cell>
          <cell r="ED113">
            <v>-3.7757355560305017E-3</v>
          </cell>
          <cell r="EE113">
            <v>5.720823798625041E-4</v>
          </cell>
          <cell r="EF113">
            <v>8.8622069754145105E-3</v>
          </cell>
        </row>
        <row r="114">
          <cell r="K114">
            <v>3.1085748610902408E-2</v>
          </cell>
          <cell r="L114">
            <v>1.9297990096125872E-2</v>
          </cell>
          <cell r="M114">
            <v>2.8577552332642586E-3</v>
          </cell>
          <cell r="BV114">
            <v>7.7663489666886854E-2</v>
          </cell>
          <cell r="BW114">
            <v>8.2876064333017974E-2</v>
          </cell>
          <cell r="BX114">
            <v>8.4667977896413005E-2</v>
          </cell>
          <cell r="BY114">
            <v>7.303526798111637E-2</v>
          </cell>
          <cell r="BZ114">
            <v>6.7512088313110175E-2</v>
          </cell>
          <cell r="CA114">
            <v>7.5957427453834159E-2</v>
          </cell>
          <cell r="CB114">
            <v>7.6442916591278998E-2</v>
          </cell>
          <cell r="CC114">
            <v>7.8097108175651631E-2</v>
          </cell>
          <cell r="CD114">
            <v>7.8961361219425763E-2</v>
          </cell>
          <cell r="CE114">
            <v>6.8708971553610443E-2</v>
          </cell>
          <cell r="CF114">
            <v>8.250767207365195E-2</v>
          </cell>
          <cell r="CG114">
            <v>7.8412475906781243E-2</v>
          </cell>
          <cell r="CH114">
            <v>8.1698774080560366E-2</v>
          </cell>
          <cell r="CI114">
            <v>8.6056264197099441E-2</v>
          </cell>
          <cell r="CJ114">
            <v>9.2047318884379559E-2</v>
          </cell>
          <cell r="CK114">
            <v>9.4030365769496083E-2</v>
          </cell>
          <cell r="CL114">
            <v>7.5121784462866437E-2</v>
          </cell>
          <cell r="CM114">
            <v>5.7152519445383909E-2</v>
          </cell>
          <cell r="CN114">
            <v>5.9584839062106099E-2</v>
          </cell>
          <cell r="CO114">
            <v>5.5219802963821341E-2</v>
          </cell>
          <cell r="CP114">
            <v>6.5544147843942469E-2</v>
          </cell>
          <cell r="CQ114">
            <v>8.1736281736281891E-2</v>
          </cell>
          <cell r="CR114">
            <v>7.9296938279604712E-2</v>
          </cell>
          <cell r="CS114">
            <v>8.1972540417580619E-2</v>
          </cell>
          <cell r="CT114">
            <v>7.9171051566421013E-2</v>
          </cell>
          <cell r="CU114">
            <v>6.6929450567130511E-2</v>
          </cell>
          <cell r="CV114">
            <v>6.1121214517276812E-2</v>
          </cell>
          <cell r="CW114">
            <v>7.1991799400725309E-2</v>
          </cell>
          <cell r="CX114">
            <v>7.9093799682034893E-2</v>
          </cell>
          <cell r="CY114">
            <v>8.8451695457453461E-2</v>
          </cell>
          <cell r="CZ114">
            <v>7.4476522842639614E-2</v>
          </cell>
          <cell r="DA114">
            <v>6.6922956221559859E-2</v>
          </cell>
          <cell r="DB114">
            <v>5.5499884375241004E-2</v>
          </cell>
          <cell r="DC114">
            <v>4.3761356753482694E-2</v>
          </cell>
          <cell r="DD114">
            <v>3.5631219512195056E-2</v>
          </cell>
          <cell r="DE114">
            <v>3.1085748610902408E-2</v>
          </cell>
          <cell r="DF114">
            <v>3.7431550521341395E-2</v>
          </cell>
          <cell r="DG114">
            <v>3.8452838724270411E-2</v>
          </cell>
          <cell r="DH114">
            <v>1.1997019374068607E-2</v>
          </cell>
          <cell r="DI114">
            <v>5.8845163663123756E-4</v>
          </cell>
          <cell r="DJ114">
            <v>6.5561694290974248E-3</v>
          </cell>
          <cell r="DK114">
            <v>1.4768552534901058E-2</v>
          </cell>
          <cell r="DL114">
            <v>1.5058684579611681E-2</v>
          </cell>
          <cell r="DM114">
            <v>7.7946907860872994E-3</v>
          </cell>
          <cell r="DN114">
            <v>1.5117213174614674E-2</v>
          </cell>
          <cell r="DO114">
            <v>1.5232844915131327E-2</v>
          </cell>
          <cell r="DP114">
            <v>1.4943275207311091E-2</v>
          </cell>
          <cell r="DQ114">
            <v>1.9297990096125872E-2</v>
          </cell>
          <cell r="DR114">
            <v>1.2581344902385938E-2</v>
          </cell>
          <cell r="DS114">
            <v>1.7352791693894032E-2</v>
          </cell>
          <cell r="DT114">
            <v>2.9968338119431559E-2</v>
          </cell>
          <cell r="DU114">
            <v>3.2566345659045925E-2</v>
          </cell>
          <cell r="DV114">
            <v>2.6053864168618324E-2</v>
          </cell>
          <cell r="DW114">
            <v>1.1946998769096995E-2</v>
          </cell>
          <cell r="DX114">
            <v>2.7270743945894793E-2</v>
          </cell>
          <cell r="DY114">
            <v>2.765414082451656E-2</v>
          </cell>
          <cell r="DZ114">
            <v>1.6906474820143735E-2</v>
          </cell>
          <cell r="EA114">
            <v>1.5004286939125366E-2</v>
          </cell>
          <cell r="EB114">
            <v>7.6395830358417793E-3</v>
          </cell>
          <cell r="EC114">
            <v>2.8577552332642586E-3</v>
          </cell>
          <cell r="ED114">
            <v>-1.4281633818907791E-3</v>
          </cell>
          <cell r="EE114">
            <v>-1.4273479874394868E-3</v>
          </cell>
          <cell r="EF114">
            <v>9.1507006005147051E-3</v>
          </cell>
        </row>
        <row r="115">
          <cell r="BV115">
            <v>5.2567022954264075E-4</v>
          </cell>
          <cell r="BW115">
            <v>2.8035745575609727E-3</v>
          </cell>
          <cell r="BX115">
            <v>1.4631154722271056E-2</v>
          </cell>
          <cell r="BY115">
            <v>1.5594883476432564E-2</v>
          </cell>
          <cell r="BZ115">
            <v>2.5144559313124537E-2</v>
          </cell>
          <cell r="CA115">
            <v>3.627124583844421E-2</v>
          </cell>
          <cell r="CB115">
            <v>4.2491676888032348E-2</v>
          </cell>
          <cell r="CC115">
            <v>5.8261783774312459E-2</v>
          </cell>
          <cell r="CD115">
            <v>6.6672507446995155E-2</v>
          </cell>
          <cell r="CE115">
            <v>6.9738917119327226E-2</v>
          </cell>
          <cell r="CF115">
            <v>8.1654108988961083E-2</v>
          </cell>
          <cell r="CG115">
            <v>7.8412475906781243E-2</v>
          </cell>
          <cell r="CH115">
            <v>3.5746201966040392E-3</v>
          </cell>
          <cell r="CI115">
            <v>9.9114469087659973E-3</v>
          </cell>
          <cell r="CJ115">
            <v>2.7459582419367967E-2</v>
          </cell>
          <cell r="CK115">
            <v>3.0303030303030276E-2</v>
          </cell>
          <cell r="CL115">
            <v>2.2016410756357185E-2</v>
          </cell>
          <cell r="CM115">
            <v>1.5842066780404673E-2</v>
          </cell>
          <cell r="CN115">
            <v>2.429116906328721E-2</v>
          </cell>
          <cell r="CO115">
            <v>3.5502477861727222E-2</v>
          </cell>
          <cell r="CP115">
            <v>5.3944268421480146E-2</v>
          </cell>
          <cell r="CQ115">
            <v>7.3035989926070632E-2</v>
          </cell>
          <cell r="CR115">
            <v>8.2541229994313348E-2</v>
          </cell>
          <cell r="CS115">
            <v>8.1972540417580841E-2</v>
          </cell>
          <cell r="CT115">
            <v>9.7612254092194206E-4</v>
          </cell>
          <cell r="CU115">
            <v>-4.1297492115935919E-3</v>
          </cell>
          <cell r="CV115">
            <v>7.6588076287729123E-3</v>
          </cell>
          <cell r="CW115">
            <v>2.0798918756569806E-2</v>
          </cell>
          <cell r="CX115">
            <v>1.9297191770536015E-2</v>
          </cell>
          <cell r="CY115">
            <v>2.1925213996095483E-2</v>
          </cell>
          <cell r="CZ115">
            <v>1.7194773990088619E-2</v>
          </cell>
          <cell r="DA115">
            <v>2.1099264153777053E-2</v>
          </cell>
          <cell r="DB115">
            <v>2.8157380988136582E-2</v>
          </cell>
          <cell r="DC115">
            <v>3.5140411473194577E-2</v>
          </cell>
          <cell r="DD115">
            <v>3.6175551884667589E-2</v>
          </cell>
          <cell r="DE115">
            <v>3.108574861090263E-2</v>
          </cell>
          <cell r="DF115">
            <v>7.1366152053597975E-3</v>
          </cell>
          <cell r="DG115">
            <v>2.985726769589192E-3</v>
          </cell>
          <cell r="DH115">
            <v>-1.0996213224584883E-2</v>
          </cell>
          <cell r="DI115">
            <v>-9.3941159335858559E-3</v>
          </cell>
          <cell r="DJ115">
            <v>-4.9519370812702856E-3</v>
          </cell>
          <cell r="DK115">
            <v>5.7529857267695217E-3</v>
          </cell>
          <cell r="DL115">
            <v>1.3836294785898318E-3</v>
          </cell>
          <cell r="DM115">
            <v>-1.9662103116809826E-3</v>
          </cell>
          <cell r="DN115">
            <v>1.2234197494902066E-2</v>
          </cell>
          <cell r="DO115">
            <v>1.9225167491989215E-2</v>
          </cell>
          <cell r="DP115">
            <v>1.9953393533352237E-2</v>
          </cell>
          <cell r="DQ115">
            <v>1.9297990096125206E-2</v>
          </cell>
          <cell r="DR115">
            <v>5.0010716582127301E-4</v>
          </cell>
          <cell r="DS115">
            <v>1.0716582124743468E-3</v>
          </cell>
          <cell r="DT115">
            <v>-6.4299492748420839E-4</v>
          </cell>
          <cell r="DU115">
            <v>3.5007501607491331E-3</v>
          </cell>
          <cell r="DV115">
            <v>1.6432092591271985E-3</v>
          </cell>
          <cell r="DW115">
            <v>-1.500321497463486E-3</v>
          </cell>
          <cell r="DX115">
            <v>9.2162606272774283E-3</v>
          </cell>
          <cell r="DY115">
            <v>6.2156176323500123E-3</v>
          </cell>
          <cell r="DZ115">
            <v>9.8592555547620808E-3</v>
          </cell>
          <cell r="EA115">
            <v>1.4931771093806168E-2</v>
          </cell>
          <cell r="EB115">
            <v>8.2874901764666831E-3</v>
          </cell>
          <cell r="EC115">
            <v>2.8577552332647027E-3</v>
          </cell>
          <cell r="ED115">
            <v>-3.7757355560305017E-3</v>
          </cell>
          <cell r="EE115">
            <v>-3.2058132079506585E-3</v>
          </cell>
          <cell r="EF115">
            <v>5.6279831872905195E-3</v>
          </cell>
        </row>
        <row r="117">
          <cell r="K117" t="str">
            <v>.</v>
          </cell>
          <cell r="BV117" t="str">
            <v>.</v>
          </cell>
          <cell r="BW117" t="str">
            <v>.</v>
          </cell>
          <cell r="BX117" t="str">
            <v>.</v>
          </cell>
          <cell r="BY117" t="str">
            <v>.</v>
          </cell>
          <cell r="BZ117" t="str">
            <v>.</v>
          </cell>
          <cell r="CA117" t="str">
            <v>.</v>
          </cell>
          <cell r="CB117" t="str">
            <v>.</v>
          </cell>
          <cell r="CC117" t="str">
            <v>.</v>
          </cell>
          <cell r="CD117" t="str">
            <v>.</v>
          </cell>
          <cell r="CE117" t="str">
            <v>.</v>
          </cell>
          <cell r="CF117" t="str">
            <v>.</v>
          </cell>
          <cell r="CG117" t="str">
            <v>.</v>
          </cell>
          <cell r="CH117" t="str">
            <v>.</v>
          </cell>
          <cell r="CI117" t="str">
            <v>.</v>
          </cell>
          <cell r="CJ117" t="str">
            <v>.</v>
          </cell>
          <cell r="CK117" t="str">
            <v>.</v>
          </cell>
          <cell r="CL117" t="str">
            <v>.</v>
          </cell>
          <cell r="CM117" t="str">
            <v>.</v>
          </cell>
          <cell r="CN117" t="str">
            <v>.</v>
          </cell>
          <cell r="CO117" t="str">
            <v>.</v>
          </cell>
          <cell r="CP117" t="str">
            <v>.</v>
          </cell>
          <cell r="CQ117" t="str">
            <v>.</v>
          </cell>
          <cell r="CR117" t="str">
            <v>.</v>
          </cell>
          <cell r="CS117" t="str">
            <v>.</v>
          </cell>
          <cell r="CT117" t="str">
            <v>.</v>
          </cell>
          <cell r="CU117" t="str">
            <v>.</v>
          </cell>
          <cell r="CV117" t="str">
            <v>.</v>
          </cell>
          <cell r="CW117" t="str">
            <v>.</v>
          </cell>
          <cell r="CX117" t="str">
            <v>.</v>
          </cell>
          <cell r="CY117" t="str">
            <v>.</v>
          </cell>
          <cell r="CZ117" t="str">
            <v>.</v>
          </cell>
          <cell r="DA117" t="str">
            <v>.</v>
          </cell>
          <cell r="DB117" t="str">
            <v>.</v>
          </cell>
          <cell r="DC117" t="str">
            <v>.</v>
          </cell>
          <cell r="DD117" t="str">
            <v>.</v>
          </cell>
          <cell r="DE117" t="str">
            <v>.</v>
          </cell>
          <cell r="DF117" t="str">
            <v>.</v>
          </cell>
          <cell r="DG117" t="str">
            <v>.</v>
          </cell>
          <cell r="DH117" t="str">
            <v>.</v>
          </cell>
          <cell r="DI117" t="str">
            <v>.</v>
          </cell>
          <cell r="DJ117" t="str">
            <v>.</v>
          </cell>
          <cell r="DK117" t="str">
            <v>.</v>
          </cell>
          <cell r="DL117" t="str">
            <v>.</v>
          </cell>
          <cell r="DM117" t="str">
            <v>.</v>
          </cell>
        </row>
        <row r="118">
          <cell r="K118" t="str">
            <v>--</v>
          </cell>
          <cell r="L118" t="str">
            <v>--</v>
          </cell>
          <cell r="M118" t="str">
            <v>--</v>
          </cell>
          <cell r="BV118">
            <v>750.94</v>
          </cell>
          <cell r="BW118">
            <v>768.74</v>
          </cell>
          <cell r="BX118">
            <v>751.7</v>
          </cell>
          <cell r="BY118">
            <v>755.9</v>
          </cell>
          <cell r="BZ118">
            <v>760.01</v>
          </cell>
          <cell r="CA118">
            <v>735.3</v>
          </cell>
          <cell r="CB118">
            <v>751.82</v>
          </cell>
          <cell r="CC118">
            <v>742.64</v>
          </cell>
          <cell r="CD118">
            <v>767.41</v>
          </cell>
          <cell r="CE118">
            <v>759.45</v>
          </cell>
          <cell r="CF118">
            <v>789.58</v>
          </cell>
          <cell r="CG118">
            <v>858.92</v>
          </cell>
          <cell r="CH118">
            <v>876.09</v>
          </cell>
          <cell r="CI118">
            <v>899.4</v>
          </cell>
          <cell r="CJ118">
            <v>876.65</v>
          </cell>
          <cell r="CK118">
            <v>908.59</v>
          </cell>
          <cell r="CL118">
            <v>908.5</v>
          </cell>
          <cell r="CM118">
            <v>886.57</v>
          </cell>
          <cell r="CN118">
            <v>901.71</v>
          </cell>
          <cell r="CO118">
            <v>898.17</v>
          </cell>
          <cell r="CP118">
            <v>925.15</v>
          </cell>
          <cell r="CQ118">
            <v>962.47</v>
          </cell>
          <cell r="CR118">
            <v>943.11</v>
          </cell>
          <cell r="CS118">
            <v>1039.1300000000001</v>
          </cell>
          <cell r="CT118">
            <v>1067.05</v>
          </cell>
          <cell r="CU118">
            <v>1073.99</v>
          </cell>
          <cell r="CV118">
            <v>1042.98</v>
          </cell>
          <cell r="CW118">
            <v>1067.76</v>
          </cell>
          <cell r="CX118">
            <v>1078.74</v>
          </cell>
          <cell r="CY118">
            <v>1069.23</v>
          </cell>
          <cell r="CZ118">
            <v>1084.7</v>
          </cell>
          <cell r="DA118">
            <v>1027.08</v>
          </cell>
          <cell r="DB118">
            <v>1113.06</v>
          </cell>
          <cell r="DC118">
            <v>1071.27</v>
          </cell>
          <cell r="DD118">
            <v>1099.1500000000001</v>
          </cell>
          <cell r="DE118">
            <v>1203.82</v>
          </cell>
          <cell r="DF118">
            <v>1211.67</v>
          </cell>
          <cell r="DG118">
            <v>1246.96</v>
          </cell>
          <cell r="DH118">
            <v>1196.54</v>
          </cell>
          <cell r="DI118">
            <v>1211.5</v>
          </cell>
          <cell r="DJ118">
            <v>1221.42</v>
          </cell>
          <cell r="DK118">
            <v>1240.79</v>
          </cell>
          <cell r="DL118">
            <v>1245.33</v>
          </cell>
          <cell r="DM118">
            <v>1211.1400000000001</v>
          </cell>
          <cell r="DN118">
            <v>1310.7</v>
          </cell>
          <cell r="DO118">
            <v>1234.3499999999999</v>
          </cell>
          <cell r="DP118">
            <v>1289.18</v>
          </cell>
          <cell r="DQ118">
            <v>1431.77</v>
          </cell>
          <cell r="DR118">
            <v>1417.97</v>
          </cell>
          <cell r="DS118">
            <v>1461.19</v>
          </cell>
          <cell r="DT118">
            <v>1411.33</v>
          </cell>
          <cell r="DU118">
            <v>1467.53</v>
          </cell>
          <cell r="DV118">
            <v>1437.57</v>
          </cell>
          <cell r="DW118">
            <v>1414.22</v>
          </cell>
          <cell r="DX118">
            <v>1417.37</v>
          </cell>
          <cell r="DY118">
            <v>1355.93</v>
          </cell>
          <cell r="DZ118">
            <v>1457.88</v>
          </cell>
          <cell r="EA118">
            <v>1333.49</v>
          </cell>
          <cell r="EB118">
            <v>1383.21</v>
          </cell>
          <cell r="EC118">
            <v>1483.32</v>
          </cell>
          <cell r="ED118">
            <v>1449.49</v>
          </cell>
          <cell r="EE118">
            <v>1478.33</v>
          </cell>
          <cell r="EF118">
            <v>1449.44</v>
          </cell>
          <cell r="EG118">
            <v>1490.7</v>
          </cell>
          <cell r="EH118" t="str">
            <v xml:space="preserve"> (*al 12/04)</v>
          </cell>
        </row>
        <row r="119">
          <cell r="K119" t="str">
            <v>--</v>
          </cell>
          <cell r="L119" t="str">
            <v>--</v>
          </cell>
          <cell r="M119" t="str">
            <v>--</v>
          </cell>
          <cell r="BV119">
            <v>-9.6275585566575339E-3</v>
          </cell>
          <cell r="BW119">
            <v>2.3703624790262889E-2</v>
          </cell>
          <cell r="BX119">
            <v>-2.2166141998595124E-2</v>
          </cell>
          <cell r="BY119">
            <v>5.5873353731541453E-3</v>
          </cell>
          <cell r="BZ119">
            <v>5.4372271464480093E-3</v>
          </cell>
          <cell r="CA119">
            <v>-3.2512730095656583E-2</v>
          </cell>
          <cell r="CB119">
            <v>2.2467020263837956E-2</v>
          </cell>
          <cell r="CC119">
            <v>-1.2210369503338536E-2</v>
          </cell>
          <cell r="CD119">
            <v>3.3353980394269067E-2</v>
          </cell>
          <cell r="CE119">
            <v>-1.0372551830182042E-2</v>
          </cell>
          <cell r="CF119">
            <v>3.9673447889920332E-2</v>
          </cell>
          <cell r="CG119">
            <v>8.7818840396159947E-2</v>
          </cell>
          <cell r="CH119">
            <v>1.9990220276626447E-2</v>
          </cell>
          <cell r="CI119">
            <v>2.6606855460055368E-2</v>
          </cell>
          <cell r="CJ119">
            <v>-2.5294640871692198E-2</v>
          </cell>
          <cell r="CK119">
            <v>3.6434152740546288E-2</v>
          </cell>
          <cell r="CL119">
            <v>-9.9054579073110105E-5</v>
          </cell>
          <cell r="CM119">
            <v>-2.4138690148596598E-2</v>
          </cell>
          <cell r="CN119">
            <v>1.7077049753544626E-2</v>
          </cell>
          <cell r="CO119">
            <v>-3.9258741724057522E-3</v>
          </cell>
          <cell r="CP119">
            <v>3.003885678657725E-2</v>
          </cell>
          <cell r="CQ119">
            <v>4.0339404420904668E-2</v>
          </cell>
          <cell r="CR119">
            <v>-2.0114912672602792E-2</v>
          </cell>
          <cell r="CS119">
            <v>0.10181208978804168</v>
          </cell>
          <cell r="CT119">
            <v>2.6868630488966705E-2</v>
          </cell>
          <cell r="CU119">
            <v>6.5039126563890548E-3</v>
          </cell>
          <cell r="CV119">
            <v>-2.8873639419361496E-2</v>
          </cell>
          <cell r="CW119">
            <v>2.3758844848415173E-2</v>
          </cell>
          <cell r="CX119">
            <v>1.0283209710047148E-2</v>
          </cell>
          <cell r="CY119">
            <v>-8.8158407030424213E-3</v>
          </cell>
          <cell r="CZ119">
            <v>1.4468355732629945E-2</v>
          </cell>
          <cell r="DA119">
            <v>-5.3120678528625453E-2</v>
          </cell>
          <cell r="DB119">
            <v>8.3713050590022098E-2</v>
          </cell>
          <cell r="DC119">
            <v>-3.7545145814241843E-2</v>
          </cell>
          <cell r="DD119">
            <v>2.6025185060722267E-2</v>
          </cell>
          <cell r="DE119">
            <v>9.5228130828367341E-2</v>
          </cell>
          <cell r="DF119">
            <v>6.5209084414612484E-3</v>
          </cell>
          <cell r="DG119">
            <v>2.9125091815428217E-2</v>
          </cell>
          <cell r="DH119">
            <v>-4.043433630589599E-2</v>
          </cell>
          <cell r="DI119">
            <v>1.2502716164942251E-2</v>
          </cell>
          <cell r="DJ119">
            <v>8.1881964506809179E-3</v>
          </cell>
          <cell r="DK119">
            <v>1.5858590820520435E-2</v>
          </cell>
          <cell r="DL119">
            <v>3.6589592114701919E-3</v>
          </cell>
          <cell r="DM119">
            <v>-2.7454570274545675E-2</v>
          </cell>
          <cell r="DN119">
            <v>8.2203543768680776E-2</v>
          </cell>
          <cell r="DO119">
            <v>-5.8251316090638605E-2</v>
          </cell>
          <cell r="DP119">
            <v>4.4420140154737275E-2</v>
          </cell>
          <cell r="DQ119">
            <v>0.11060519089653886</v>
          </cell>
          <cell r="DR119">
            <v>-9.6384195785635951E-3</v>
          </cell>
          <cell r="DS119">
            <v>3.0480193516082776E-2</v>
          </cell>
          <cell r="DT119">
            <v>-3.4122872453274389E-2</v>
          </cell>
          <cell r="DU119">
            <v>3.9820594758136041E-2</v>
          </cell>
          <cell r="DV119">
            <v>-2.0415255565473966E-2</v>
          </cell>
          <cell r="DW119">
            <v>-1.6242687312617798E-2</v>
          </cell>
          <cell r="DX119">
            <v>2.227376221521471E-3</v>
          </cell>
          <cell r="DY119">
            <v>-4.3347890811855749E-2</v>
          </cell>
          <cell r="DZ119">
            <v>7.5188247180901779E-2</v>
          </cell>
          <cell r="EA119">
            <v>-8.5322523115757165E-2</v>
          </cell>
          <cell r="EB119">
            <v>3.7285618939774556E-2</v>
          </cell>
          <cell r="EC119">
            <v>7.2375127420998941E-2</v>
          </cell>
          <cell r="ED119">
            <v>-2.2806946579295051E-2</v>
          </cell>
          <cell r="EE119">
            <v>1.9896653305645495E-2</v>
          </cell>
          <cell r="EF119">
            <v>-1.9542321403204999E-2</v>
          </cell>
          <cell r="EG119">
            <v>2.8466166243514834E-2</v>
          </cell>
          <cell r="EH119" t="str">
            <v xml:space="preserve"> (*al 12/04)</v>
          </cell>
        </row>
        <row r="120">
          <cell r="K120">
            <v>0.17897445385894928</v>
          </cell>
          <cell r="L120">
            <v>0.15790036487899317</v>
          </cell>
          <cell r="M120">
            <v>0.13219146455301356</v>
          </cell>
          <cell r="BV120">
            <v>0.16484402872787629</v>
          </cell>
          <cell r="BW120">
            <v>7.4349442379182173E-2</v>
          </cell>
          <cell r="BX120">
            <v>0.13182263042987286</v>
          </cell>
          <cell r="BY120">
            <v>0.1313666502028048</v>
          </cell>
          <cell r="BZ120">
            <v>0.11495635590112219</v>
          </cell>
          <cell r="CA120">
            <v>0.12744947713821331</v>
          </cell>
          <cell r="CB120">
            <v>0.12297420424502237</v>
          </cell>
          <cell r="CC120">
            <v>0.13734378828718441</v>
          </cell>
          <cell r="CD120">
            <v>0.14804398234722127</v>
          </cell>
          <cell r="CE120">
            <v>0.14362943665577421</v>
          </cell>
          <cell r="CF120">
            <v>0.16495027885154467</v>
          </cell>
          <cell r="CG120">
            <v>0.13278117746359985</v>
          </cell>
          <cell r="CH120">
            <v>0.16665778890457283</v>
          </cell>
          <cell r="CI120">
            <v>0.16996643858781901</v>
          </cell>
          <cell r="CJ120">
            <v>0.16622322735133688</v>
          </cell>
          <cell r="CK120">
            <v>0.20199761873263666</v>
          </cell>
          <cell r="CL120">
            <v>0.19537900817094522</v>
          </cell>
          <cell r="CM120">
            <v>0.20572555419556648</v>
          </cell>
          <cell r="CN120">
            <v>0.19936952994067725</v>
          </cell>
          <cell r="CO120">
            <v>0.20942852526123024</v>
          </cell>
          <cell r="CP120">
            <v>0.20554853337850698</v>
          </cell>
          <cell r="CQ120">
            <v>0.26732503785634343</v>
          </cell>
          <cell r="CR120">
            <v>0.19444514805339552</v>
          </cell>
          <cell r="CS120">
            <v>0.20980999394588551</v>
          </cell>
          <cell r="CT120">
            <v>0.21796847355865268</v>
          </cell>
          <cell r="CU120">
            <v>0.19411830108961525</v>
          </cell>
          <cell r="CV120">
            <v>0.18973364512633317</v>
          </cell>
          <cell r="CW120">
            <v>0.17518352612289378</v>
          </cell>
          <cell r="CX120">
            <v>0.18738580077050093</v>
          </cell>
          <cell r="CY120">
            <v>0.20602998071218281</v>
          </cell>
          <cell r="CZ120">
            <v>0.20293664260127975</v>
          </cell>
          <cell r="DA120">
            <v>0.14352516784127722</v>
          </cell>
          <cell r="DB120">
            <v>0.20311300870129179</v>
          </cell>
          <cell r="DC120">
            <v>0.11304248444107357</v>
          </cell>
          <cell r="DD120">
            <v>0.1654525983183297</v>
          </cell>
          <cell r="DE120">
            <v>0.1584883508319459</v>
          </cell>
          <cell r="DF120">
            <v>0.13553254299236217</v>
          </cell>
          <cell r="DG120">
            <v>0.16105364109535469</v>
          </cell>
          <cell r="DH120">
            <v>0.14723196993230925</v>
          </cell>
          <cell r="DI120">
            <v>0.13461826627706608</v>
          </cell>
          <cell r="DJ120">
            <v>0.13226542076867465</v>
          </cell>
          <cell r="DK120">
            <v>0.16045191399418268</v>
          </cell>
          <cell r="DL120">
            <v>0.14808702867152213</v>
          </cell>
          <cell r="DM120">
            <v>0.17920707247731427</v>
          </cell>
          <cell r="DN120">
            <v>0.17756455177618458</v>
          </cell>
          <cell r="DO120">
            <v>0.15223053011845744</v>
          </cell>
          <cell r="DP120">
            <v>0.17288814083610071</v>
          </cell>
          <cell r="DQ120">
            <v>0.18935555149440941</v>
          </cell>
          <cell r="DR120">
            <v>0.17026087961243563</v>
          </cell>
          <cell r="DS120">
            <v>0.17180182203117988</v>
          </cell>
          <cell r="DT120">
            <v>0.17950925167566489</v>
          </cell>
          <cell r="DU120">
            <v>0.21133305819232362</v>
          </cell>
          <cell r="DV120">
            <v>0.17696615414845018</v>
          </cell>
          <cell r="DW120">
            <v>0.13977385375446283</v>
          </cell>
          <cell r="DX120">
            <v>0.13814812138148125</v>
          </cell>
          <cell r="DY120">
            <v>0.1195485245306076</v>
          </cell>
          <cell r="DZ120">
            <v>0.11229114213778901</v>
          </cell>
          <cell r="EA120">
            <v>8.0317576052173267E-2</v>
          </cell>
          <cell r="EB120">
            <v>7.2937836454180172E-2</v>
          </cell>
          <cell r="EC120">
            <v>3.6004386179344428E-2</v>
          </cell>
          <cell r="ED120">
            <v>2.2228961120475121E-2</v>
          </cell>
          <cell r="EE120">
            <v>1.1730165139372639E-2</v>
          </cell>
          <cell r="EF120">
            <v>2.7002897975668239E-2</v>
          </cell>
        </row>
        <row r="121">
          <cell r="K121">
            <v>9.8402773749151295E-2</v>
          </cell>
          <cell r="L121">
            <v>9.0706597408524825E-2</v>
          </cell>
          <cell r="M121">
            <v>7.7738434251735766E-2</v>
          </cell>
          <cell r="BV121">
            <v>2.8879086960315492E-2</v>
          </cell>
          <cell r="BW121">
            <v>-5.0187274311343177E-2</v>
          </cell>
          <cell r="BX121">
            <v>-4.9109499613397833E-3</v>
          </cell>
          <cell r="BY121">
            <v>3.6961802322637016E-3</v>
          </cell>
          <cell r="BZ121">
            <v>-1.053137777310964E-2</v>
          </cell>
          <cell r="CA121">
            <v>1.6768512213949371E-4</v>
          </cell>
          <cell r="CB121">
            <v>8.6243874390934394E-6</v>
          </cell>
          <cell r="CC121">
            <v>2.3068887743882716E-2</v>
          </cell>
          <cell r="CD121">
            <v>3.9601056585202299E-2</v>
          </cell>
          <cell r="CE121">
            <v>5.6031275936686331E-2</v>
          </cell>
          <cell r="CF121">
            <v>7.0183645332066114E-2</v>
          </cell>
          <cell r="CG121">
            <v>3.9768668212113889E-2</v>
          </cell>
          <cell r="CH121">
            <v>7.5197402453689666E-2</v>
          </cell>
          <cell r="CI121">
            <v>7.6178303286548843E-2</v>
          </cell>
          <cell r="CJ121">
            <v>7.8218864663264442E-2</v>
          </cell>
          <cell r="CK121">
            <v>0.11000182918210255</v>
          </cell>
          <cell r="CL121">
            <v>0.11282190407137827</v>
          </cell>
          <cell r="CM121">
            <v>0.12018761396111266</v>
          </cell>
          <cell r="CN121">
            <v>0.11167765819577324</v>
          </cell>
          <cell r="CO121">
            <v>0.11511486137491356</v>
          </cell>
          <cell r="CP121">
            <v>0.11041889890698275</v>
          </cell>
          <cell r="CQ121">
            <v>0.16518083103347925</v>
          </cell>
          <cell r="CR121">
            <v>0.10399769427510819</v>
          </cell>
          <cell r="CS121">
            <v>0.11813815875895073</v>
          </cell>
          <cell r="CT121">
            <v>0.12972733357831268</v>
          </cell>
          <cell r="CU121">
            <v>0.10746299100827472</v>
          </cell>
          <cell r="CV121">
            <v>0.10214287781544806</v>
          </cell>
          <cell r="CW121">
            <v>8.4290902995645567E-2</v>
          </cell>
          <cell r="CX121">
            <v>9.3398287341277531E-2</v>
          </cell>
          <cell r="CY121">
            <v>0.11406565624125253</v>
          </cell>
          <cell r="CZ121">
            <v>0.11724221398532331</v>
          </cell>
          <cell r="DA121">
            <v>7.4915325081682083E-2</v>
          </cell>
          <cell r="DB121">
            <v>0.13210804406268917</v>
          </cell>
          <cell r="DC121">
            <v>4.7979709283578309E-2</v>
          </cell>
          <cell r="DD121">
            <v>9.379032913384111E-2</v>
          </cell>
          <cell r="DE121">
            <v>8.6434814570593765E-2</v>
          </cell>
          <cell r="DF121">
            <v>6.2474308818261326E-2</v>
          </cell>
          <cell r="DG121">
            <v>8.2918400293649608E-2</v>
          </cell>
          <cell r="DH121">
            <v>7.4423218280544878E-2</v>
          </cell>
          <cell r="DI121">
            <v>6.9845420446845274E-2</v>
          </cell>
          <cell r="DJ121">
            <v>7.3793478302490279E-2</v>
          </cell>
          <cell r="DK121">
            <v>0.1025284883802553</v>
          </cell>
          <cell r="DL121">
            <v>8.7382753006724823E-2</v>
          </cell>
          <cell r="DM121">
            <v>0.11710925191970123</v>
          </cell>
          <cell r="DN121">
            <v>0.11068494468885492</v>
          </cell>
          <cell r="DO121">
            <v>8.1311453685491752E-2</v>
          </cell>
          <cell r="DP121">
            <v>0.10356635812483295</v>
          </cell>
          <cell r="DQ121">
            <v>0.12156304677276397</v>
          </cell>
          <cell r="DR121">
            <v>0.10143352587744681</v>
          </cell>
          <cell r="DS121">
            <v>0.11355539662235636</v>
          </cell>
          <cell r="DT121">
            <v>0.1199687052017353</v>
          </cell>
          <cell r="DU121">
            <v>0.14945924031518576</v>
          </cell>
          <cell r="DV121">
            <v>0.1173872726150107</v>
          </cell>
          <cell r="DW121">
            <v>8.0954600327059589E-2</v>
          </cell>
          <cell r="DX121">
            <v>8.1311947983552235E-2</v>
          </cell>
          <cell r="DY121">
            <v>6.4344759590356793E-2</v>
          </cell>
          <cell r="DZ121">
            <v>6.1725849196711202E-2</v>
          </cell>
          <cell r="EA121">
            <v>3.5584363824507692E-2</v>
          </cell>
          <cell r="EB121">
            <v>2.8900639049380006E-2</v>
          </cell>
          <cell r="EC121">
            <v>-1.017222875969781E-2</v>
          </cell>
          <cell r="ED121">
            <v>-1.3262784789461191E-2</v>
          </cell>
          <cell r="EE121">
            <v>-2.535651090525648E-2</v>
          </cell>
          <cell r="EF121">
            <v>-1.2965165242818988E-2</v>
          </cell>
        </row>
        <row r="122">
          <cell r="K122" t="str">
            <v>--</v>
          </cell>
          <cell r="L122" t="str">
            <v>--</v>
          </cell>
          <cell r="M122" t="str">
            <v>--</v>
          </cell>
          <cell r="BV122">
            <v>1648.16</v>
          </cell>
          <cell r="BW122">
            <v>1621.06</v>
          </cell>
          <cell r="BX122">
            <v>1623.95</v>
          </cell>
          <cell r="BY122">
            <v>1589.94</v>
          </cell>
          <cell r="BZ122">
            <v>1596.14</v>
          </cell>
          <cell r="CA122">
            <v>1601.86</v>
          </cell>
          <cell r="CB122">
            <v>1590.91</v>
          </cell>
          <cell r="CC122">
            <v>1593.69</v>
          </cell>
          <cell r="CD122">
            <v>1622.94</v>
          </cell>
          <cell r="CE122">
            <v>1652.68</v>
          </cell>
          <cell r="CF122">
            <v>1722.95</v>
          </cell>
          <cell r="CG122">
            <v>1918.21</v>
          </cell>
          <cell r="CH122">
            <v>1984.78</v>
          </cell>
          <cell r="CI122">
            <v>1991.83</v>
          </cell>
          <cell r="CJ122">
            <v>1989.38</v>
          </cell>
          <cell r="CK122">
            <v>1983.39</v>
          </cell>
          <cell r="CL122">
            <v>2020.46</v>
          </cell>
          <cell r="CM122">
            <v>2040.78</v>
          </cell>
          <cell r="CN122">
            <v>1971.8</v>
          </cell>
          <cell r="CO122">
            <v>1944.73</v>
          </cell>
          <cell r="CP122">
            <v>2025.96</v>
          </cell>
          <cell r="CQ122">
            <v>2016.78</v>
          </cell>
          <cell r="CR122">
            <v>2049.3000000000002</v>
          </cell>
          <cell r="CS122">
            <v>2298.29</v>
          </cell>
          <cell r="CT122">
            <v>2385.91</v>
          </cell>
          <cell r="CU122">
            <v>2311.9299999999998</v>
          </cell>
          <cell r="CV122">
            <v>2320.41</v>
          </cell>
          <cell r="CW122">
            <v>2333.6999999999998</v>
          </cell>
          <cell r="CX122">
            <v>2309.85</v>
          </cell>
          <cell r="CY122">
            <v>2353.66</v>
          </cell>
          <cell r="CZ122">
            <v>2273.1799999999998</v>
          </cell>
          <cell r="DA122">
            <v>2278.38</v>
          </cell>
          <cell r="DB122">
            <v>2367.25</v>
          </cell>
          <cell r="DC122">
            <v>2341.08</v>
          </cell>
          <cell r="DD122">
            <v>2392.14</v>
          </cell>
          <cell r="DE122">
            <v>2589.12</v>
          </cell>
          <cell r="DF122">
            <v>2710.36</v>
          </cell>
          <cell r="DG122">
            <v>2665.96</v>
          </cell>
          <cell r="DH122">
            <v>2662.52</v>
          </cell>
          <cell r="DI122">
            <v>2682.98</v>
          </cell>
          <cell r="DJ122">
            <v>2695.44</v>
          </cell>
          <cell r="DK122">
            <v>2772.78</v>
          </cell>
          <cell r="DL122">
            <v>2719.99</v>
          </cell>
          <cell r="DM122">
            <v>2685.05</v>
          </cell>
          <cell r="DN122">
            <v>2851.49</v>
          </cell>
          <cell r="DO122">
            <v>2747.99</v>
          </cell>
          <cell r="DP122">
            <v>2754.28</v>
          </cell>
          <cell r="DQ122">
            <v>3107.87</v>
          </cell>
          <cell r="DR122">
            <v>3108.26</v>
          </cell>
          <cell r="DS122">
            <v>2960.9</v>
          </cell>
          <cell r="DT122">
            <v>2950.01</v>
          </cell>
          <cell r="DU122">
            <v>2975.02</v>
          </cell>
          <cell r="DV122">
            <v>2960.68</v>
          </cell>
          <cell r="DW122">
            <v>3001.52</v>
          </cell>
          <cell r="DX122">
            <v>2767.33</v>
          </cell>
          <cell r="DY122">
            <v>2667.09</v>
          </cell>
          <cell r="DZ122">
            <v>2701.37</v>
          </cell>
          <cell r="EA122">
            <v>2596.23</v>
          </cell>
          <cell r="EB122">
            <v>2616.08</v>
          </cell>
          <cell r="EC122">
            <v>2851.5749999999998</v>
          </cell>
          <cell r="ED122">
            <v>2923.19</v>
          </cell>
          <cell r="EE122">
            <v>2945.19</v>
          </cell>
          <cell r="EF122">
            <v>2887.86</v>
          </cell>
          <cell r="EG122">
            <v>2962.67</v>
          </cell>
          <cell r="EH122" t="str">
            <v xml:space="preserve"> (*al 09/04)</v>
          </cell>
        </row>
        <row r="123">
          <cell r="K123" t="str">
            <v>--</v>
          </cell>
          <cell r="L123" t="str">
            <v>--</v>
          </cell>
          <cell r="M123" t="str">
            <v>--</v>
          </cell>
          <cell r="BV123">
            <v>5.1484567389279423E-2</v>
          </cell>
          <cell r="BW123">
            <v>-1.6442578390447493E-2</v>
          </cell>
          <cell r="BX123">
            <v>1.7827841042281634E-3</v>
          </cell>
          <cell r="BY123">
            <v>-2.0942763016102761E-2</v>
          </cell>
          <cell r="BZ123">
            <v>3.8995182208134693E-3</v>
          </cell>
          <cell r="CA123">
            <v>3.583645544877001E-3</v>
          </cell>
          <cell r="CB123">
            <v>-6.8358033785723693E-3</v>
          </cell>
          <cell r="CC123">
            <v>1.7474275728985855E-3</v>
          </cell>
          <cell r="CD123">
            <v>1.835363213673924E-2</v>
          </cell>
          <cell r="CE123">
            <v>1.8324768629770727E-2</v>
          </cell>
          <cell r="CF123">
            <v>4.2518817919984464E-2</v>
          </cell>
          <cell r="CG123">
            <v>0.11332888360080084</v>
          </cell>
          <cell r="CH123">
            <v>3.4704229463927261E-2</v>
          </cell>
          <cell r="CI123">
            <v>3.5520309555718832E-3</v>
          </cell>
          <cell r="CJ123">
            <v>-1.2300246506981027E-3</v>
          </cell>
          <cell r="CK123">
            <v>-3.0109883481285182E-3</v>
          </cell>
          <cell r="CL123">
            <v>1.8690222296169789E-2</v>
          </cell>
          <cell r="CM123">
            <v>1.0057115706324282E-2</v>
          </cell>
          <cell r="CN123">
            <v>-3.3800801654269463E-2</v>
          </cell>
          <cell r="CO123">
            <v>-1.3728572877573786E-2</v>
          </cell>
          <cell r="CP123">
            <v>4.1769294452186134E-2</v>
          </cell>
          <cell r="CQ123">
            <v>-4.5311852158976818E-3</v>
          </cell>
          <cell r="CR123">
            <v>1.6124713652455824E-2</v>
          </cell>
          <cell r="CS123">
            <v>0.1215000243985751</v>
          </cell>
          <cell r="CT123">
            <v>3.8123996536555405E-2</v>
          </cell>
          <cell r="CU123">
            <v>-3.1007037147251948E-2</v>
          </cell>
          <cell r="CV123">
            <v>3.6679311224820932E-3</v>
          </cell>
          <cell r="CW123">
            <v>5.7274360996548701E-3</v>
          </cell>
          <cell r="CX123">
            <v>-1.0219822599305872E-2</v>
          </cell>
          <cell r="CY123">
            <v>1.8966599562742159E-2</v>
          </cell>
          <cell r="CZ123">
            <v>-3.4193553869292903E-2</v>
          </cell>
          <cell r="DA123">
            <v>2.2875443211711755E-3</v>
          </cell>
          <cell r="DB123">
            <v>3.9005784812015554E-2</v>
          </cell>
          <cell r="DC123">
            <v>-1.1055021649593377E-2</v>
          </cell>
          <cell r="DD123">
            <v>2.1810446460607924E-2</v>
          </cell>
          <cell r="DE123">
            <v>8.2344678823145889E-2</v>
          </cell>
          <cell r="DF123">
            <v>4.6826721048078168E-2</v>
          </cell>
          <cell r="DG123">
            <v>-1.6381587685768695E-2</v>
          </cell>
          <cell r="DH123">
            <v>-1.2903419406142813E-3</v>
          </cell>
          <cell r="DI123">
            <v>7.6844493186905005E-3</v>
          </cell>
          <cell r="DJ123">
            <v>4.6440897807662473E-3</v>
          </cell>
          <cell r="DK123">
            <v>2.8692903570474604E-2</v>
          </cell>
          <cell r="DL123">
            <v>-1.9038654346900996E-2</v>
          </cell>
          <cell r="DM123">
            <v>-1.28456354618951E-2</v>
          </cell>
          <cell r="DN123">
            <v>6.1987672482821443E-2</v>
          </cell>
          <cell r="DO123">
            <v>-3.6296813245005222E-2</v>
          </cell>
          <cell r="DP123">
            <v>2.2889457385215639E-3</v>
          </cell>
          <cell r="DQ123">
            <v>0.12837837837837829</v>
          </cell>
          <cell r="DR123">
            <v>1.2548787433197539E-4</v>
          </cell>
          <cell r="DS123">
            <v>-4.7409161395764787E-2</v>
          </cell>
          <cell r="DT123">
            <v>-3.6779357627748643E-3</v>
          </cell>
          <cell r="DU123">
            <v>8.4779373629242372E-3</v>
          </cell>
          <cell r="DV123">
            <v>-4.8201356629534731E-3</v>
          </cell>
          <cell r="DW123">
            <v>1.3794128375913539E-2</v>
          </cell>
          <cell r="DX123">
            <v>-7.8023801274021198E-2</v>
          </cell>
          <cell r="DY123">
            <v>-3.622264059580893E-2</v>
          </cell>
          <cell r="DZ123">
            <v>1.2852959592664748E-2</v>
          </cell>
          <cell r="EA123">
            <v>-3.8920991941126193E-2</v>
          </cell>
          <cell r="EB123">
            <v>7.645701652010839E-3</v>
          </cell>
          <cell r="EC123">
            <v>9.0018271612488876E-2</v>
          </cell>
          <cell r="ED123">
            <v>2.5114191280257492E-2</v>
          </cell>
          <cell r="EE123">
            <v>7.5260246511517082E-3</v>
          </cell>
          <cell r="EF123">
            <v>-1.9465637191488527E-2</v>
          </cell>
          <cell r="EG123">
            <v>2.590499539451363E-2</v>
          </cell>
          <cell r="EH123" t="str">
            <v xml:space="preserve"> (*al 09/04)</v>
          </cell>
        </row>
        <row r="124">
          <cell r="K124">
            <v>0.16198759081944347</v>
          </cell>
          <cell r="L124">
            <v>0.16987529643506427</v>
          </cell>
          <cell r="M124">
            <v>3.325663685224578E-2</v>
          </cell>
          <cell r="BV124">
            <v>0.17290065471107319</v>
          </cell>
          <cell r="BW124">
            <v>0.13931452491429108</v>
          </cell>
          <cell r="BX124">
            <v>0.13934139269129275</v>
          </cell>
          <cell r="BY124">
            <v>0.10894583397268676</v>
          </cell>
          <cell r="BZ124">
            <v>0.1379906530395445</v>
          </cell>
          <cell r="CA124">
            <v>0.15602339383862174</v>
          </cell>
          <cell r="CB124">
            <v>0.16893241263370751</v>
          </cell>
          <cell r="CC124">
            <v>0.17979798877123154</v>
          </cell>
          <cell r="CD124">
            <v>0.19490303110175899</v>
          </cell>
          <cell r="CE124">
            <v>0.20619841828229779</v>
          </cell>
          <cell r="CF124">
            <v>0.26406802541415386</v>
          </cell>
          <cell r="CG124">
            <v>0.22376966557360323</v>
          </cell>
          <cell r="CH124">
            <v>0.20423987962333756</v>
          </cell>
          <cell r="CI124">
            <v>0.22872071360714585</v>
          </cell>
          <cell r="CJ124">
            <v>0.22502540102835678</v>
          </cell>
          <cell r="CK124">
            <v>0.2474621683837126</v>
          </cell>
          <cell r="CL124">
            <v>0.26584134223814959</v>
          </cell>
          <cell r="CM124">
            <v>0.27400646748155277</v>
          </cell>
          <cell r="CN124">
            <v>0.23941643461918027</v>
          </cell>
          <cell r="CO124">
            <v>0.22026868462498972</v>
          </cell>
          <cell r="CP124">
            <v>0.24832711005952168</v>
          </cell>
          <cell r="CQ124">
            <v>0.22030883171575866</v>
          </cell>
          <cell r="CR124">
            <v>0.18941350590556905</v>
          </cell>
          <cell r="CS124">
            <v>0.19814306045740571</v>
          </cell>
          <cell r="CT124">
            <v>0.20210300385936986</v>
          </cell>
          <cell r="CU124">
            <v>0.16070648599529069</v>
          </cell>
          <cell r="CV124">
            <v>0.16639857644090128</v>
          </cell>
          <cell r="CW124">
            <v>0.17662184441789064</v>
          </cell>
          <cell r="CX124">
            <v>0.14322975955970429</v>
          </cell>
          <cell r="CY124">
            <v>0.15331392898793594</v>
          </cell>
          <cell r="CZ124">
            <v>0.15284511613753926</v>
          </cell>
          <cell r="DA124">
            <v>0.17156623284466233</v>
          </cell>
          <cell r="DB124">
            <v>0.16845840984027327</v>
          </cell>
          <cell r="DC124">
            <v>0.16080088061166808</v>
          </cell>
          <cell r="DD124">
            <v>0.16729614990484554</v>
          </cell>
          <cell r="DE124">
            <v>0.12654190724408143</v>
          </cell>
          <cell r="DF124">
            <v>0.13598585026258325</v>
          </cell>
          <cell r="DG124">
            <v>0.15313179897315221</v>
          </cell>
          <cell r="DH124">
            <v>0.147435151546494</v>
          </cell>
          <cell r="DI124">
            <v>0.14966790932853402</v>
          </cell>
          <cell r="DJ124">
            <v>0.16693291772193009</v>
          </cell>
          <cell r="DK124">
            <v>0.17807159912646697</v>
          </cell>
          <cell r="DL124">
            <v>0.19655724579663736</v>
          </cell>
          <cell r="DM124">
            <v>0.17849085753912863</v>
          </cell>
          <cell r="DN124">
            <v>0.20455803147111618</v>
          </cell>
          <cell r="DO124">
            <v>0.17381294103576117</v>
          </cell>
          <cell r="DP124">
            <v>0.1513874606001322</v>
          </cell>
          <cell r="DQ124">
            <v>0.20035765047583731</v>
          </cell>
          <cell r="DR124">
            <v>0.14680706621998563</v>
          </cell>
          <cell r="DS124">
            <v>0.11063181743161943</v>
          </cell>
          <cell r="DT124">
            <v>0.10797665369649811</v>
          </cell>
          <cell r="DU124">
            <v>0.10884911553571031</v>
          </cell>
          <cell r="DV124">
            <v>9.8403229157391747E-2</v>
          </cell>
          <cell r="DW124">
            <v>8.2494824688579715E-2</v>
          </cell>
          <cell r="DX124">
            <v>1.7404475751749082E-2</v>
          </cell>
          <cell r="DY124">
            <v>-6.6888884750749833E-3</v>
          </cell>
          <cell r="DZ124">
            <v>-5.264616042840764E-2</v>
          </cell>
          <cell r="EA124">
            <v>-5.5225819599052373E-2</v>
          </cell>
          <cell r="EB124">
            <v>-5.0176452648241998E-2</v>
          </cell>
          <cell r="EC124">
            <v>-8.2466448081805255E-2</v>
          </cell>
          <cell r="ED124">
            <v>-5.9541351109623997E-2</v>
          </cell>
          <cell r="EE124">
            <v>-5.3058191766016671E-3</v>
          </cell>
          <cell r="EF124">
            <v>-2.1067725194151898E-2</v>
          </cell>
        </row>
        <row r="125">
          <cell r="K125">
            <v>8.2314330787077727E-2</v>
          </cell>
          <cell r="L125">
            <v>0.10195413001178832</v>
          </cell>
          <cell r="M125">
            <v>-1.6056596331652795E-2</v>
          </cell>
          <cell r="BV125">
            <v>3.5995313494630921E-2</v>
          </cell>
          <cell r="BW125">
            <v>7.2471689742727996E-3</v>
          </cell>
          <cell r="BX125">
            <v>1.6994833300860712E-3</v>
          </cell>
          <cell r="BY125">
            <v>-1.6194531239410948E-2</v>
          </cell>
          <cell r="BZ125">
            <v>9.9104217044123644E-3</v>
          </cell>
          <cell r="CA125">
            <v>2.551579047020458E-2</v>
          </cell>
          <cell r="CB125">
            <v>4.0934412866238779E-2</v>
          </cell>
          <cell r="CC125">
            <v>6.1257491855116086E-2</v>
          </cell>
          <cell r="CD125">
            <v>8.2033853015349489E-2</v>
          </cell>
          <cell r="CE125">
            <v>0.11380768443342282</v>
          </cell>
          <cell r="CF125">
            <v>0.16123833947578969</v>
          </cell>
          <cell r="CG125">
            <v>0.12328610387131644</v>
          </cell>
          <cell r="CH125">
            <v>0.10983323714651405</v>
          </cell>
          <cell r="CI125">
            <v>0.13022265354795537</v>
          </cell>
          <cell r="CJ125">
            <v>0.13258376792947946</v>
          </cell>
          <cell r="CK125">
            <v>0.1519867154157748</v>
          </cell>
          <cell r="CL125">
            <v>0.17841786002007654</v>
          </cell>
          <cell r="CM125">
            <v>0.18362446579423608</v>
          </cell>
          <cell r="CN125">
            <v>0.14879653448837793</v>
          </cell>
          <cell r="CO125">
            <v>0.12510968335382278</v>
          </cell>
          <cell r="CP125">
            <v>0.14982182520959886</v>
          </cell>
          <cell r="CQ125">
            <v>0.12195404981593816</v>
          </cell>
          <cell r="CR125">
            <v>9.9347065203801987E-2</v>
          </cell>
          <cell r="CS125">
            <v>0.10735527252520094</v>
          </cell>
          <cell r="CT125">
            <v>0.11501130835397411</v>
          </cell>
          <cell r="CU125">
            <v>7.6475819431043313E-2</v>
          </cell>
          <cell r="CV125">
            <v>8.0525787418502803E-2</v>
          </cell>
          <cell r="CW125">
            <v>8.5617976944701413E-2</v>
          </cell>
          <cell r="CX125">
            <v>5.2737417214376192E-2</v>
          </cell>
          <cell r="CY125">
            <v>6.5369401838074159E-2</v>
          </cell>
          <cell r="CZ125">
            <v>7.0719092196270372E-2</v>
          </cell>
          <cell r="DA125">
            <v>0.10127396706999203</v>
          </cell>
          <cell r="DB125">
            <v>9.9498679979198146E-2</v>
          </cell>
          <cell r="DC125">
            <v>9.2946393695308327E-2</v>
          </cell>
          <cell r="DD125">
            <v>9.552052296540503E-2</v>
          </cell>
          <cell r="DE125">
            <v>5.6475317359726995E-2</v>
          </cell>
          <cell r="DF125">
            <v>6.2898451069034023E-2</v>
          </cell>
          <cell r="DG125">
            <v>7.5529673111104367E-2</v>
          </cell>
          <cell r="DH125">
            <v>7.4613505031201566E-2</v>
          </cell>
          <cell r="DI125">
            <v>8.4035912682443481E-2</v>
          </cell>
          <cell r="DJ125">
            <v>0.10667069194397483</v>
          </cell>
          <cell r="DK125">
            <v>0.11926869500180337</v>
          </cell>
          <cell r="DL125">
            <v>0.13329014227261382</v>
          </cell>
          <cell r="DM125">
            <v>0.11643075333155317</v>
          </cell>
          <cell r="DN125">
            <v>0.1361453336388303</v>
          </cell>
          <cell r="DO125">
            <v>0.10156548056032899</v>
          </cell>
          <cell r="DP125">
            <v>8.3336443132001614E-2</v>
          </cell>
          <cell r="DQ125">
            <v>0.1319380331584592</v>
          </cell>
          <cell r="DR125">
            <v>7.9359117657740175E-2</v>
          </cell>
          <cell r="DS125">
            <v>5.5425952331867423E-2</v>
          </cell>
          <cell r="DT125">
            <v>5.2047007237408405E-2</v>
          </cell>
          <cell r="DU125">
            <v>5.2210086522280319E-2</v>
          </cell>
          <cell r="DV125">
            <v>4.2801259945912218E-2</v>
          </cell>
          <cell r="DW125">
            <v>2.6631517053057552E-2</v>
          </cell>
          <cell r="DX125">
            <v>-3.3402072283024498E-2</v>
          </cell>
          <cell r="DY125">
            <v>-5.5668018822418897E-2</v>
          </cell>
          <cell r="DZ125">
            <v>-9.5713323873334311E-2</v>
          </cell>
          <cell r="EA125">
            <v>-9.4346523414254757E-2</v>
          </cell>
          <cell r="EB125">
            <v>-8.9160600315815741E-2</v>
          </cell>
          <cell r="EC125">
            <v>-0.12336260072921668</v>
          </cell>
          <cell r="ED125">
            <v>-9.2194035268203023E-2</v>
          </cell>
          <cell r="EE125">
            <v>-4.176801247553652E-2</v>
          </cell>
          <cell r="EF125">
            <v>-5.9165015010158473E-2</v>
          </cell>
        </row>
        <row r="126">
          <cell r="K126" t="str">
            <v>--</v>
          </cell>
          <cell r="L126" t="str">
            <v>--</v>
          </cell>
          <cell r="M126" t="str">
            <v>--</v>
          </cell>
          <cell r="BV126">
            <v>1.7647387796778435E-2</v>
          </cell>
          <cell r="BW126">
            <v>1.6164221830047953E-2</v>
          </cell>
          <cell r="BX126">
            <v>7.409575615532793E-3</v>
          </cell>
          <cell r="BY126">
            <v>6.3426846453895624E-3</v>
          </cell>
          <cell r="BZ126">
            <v>3.3711080164468665E-2</v>
          </cell>
          <cell r="CA126">
            <v>-1.0447192352739276E-2</v>
          </cell>
          <cell r="CB126">
            <v>2.5035106968413379E-2</v>
          </cell>
          <cell r="CC126">
            <v>-1.8905492577376837E-3</v>
          </cell>
          <cell r="CD126">
            <v>1.1033338141409388E-2</v>
          </cell>
          <cell r="CE126">
            <v>1.0896418254143558E-2</v>
          </cell>
          <cell r="CF126">
            <v>1.4188002795041177E-2</v>
          </cell>
          <cell r="CG126">
            <v>7.4947964494402886E-3</v>
          </cell>
          <cell r="CH126">
            <v>2.8404752072001438E-2</v>
          </cell>
          <cell r="CI126">
            <v>9.5759305248723781E-3</v>
          </cell>
          <cell r="CJ126">
            <v>2.9513787235325495E-2</v>
          </cell>
          <cell r="CK126">
            <v>1.8788640229905784E-2</v>
          </cell>
          <cell r="CL126">
            <v>3.57357467397732E-2</v>
          </cell>
          <cell r="CM126">
            <v>-1.011884966346166E-2</v>
          </cell>
          <cell r="CN126">
            <v>1.0037629998993269E-2</v>
          </cell>
          <cell r="CO126">
            <v>1.0475223668751754E-2</v>
          </cell>
          <cell r="CP126">
            <v>1.9763532589277766E-2</v>
          </cell>
          <cell r="CQ126">
            <v>2.0917544815515887E-2</v>
          </cell>
          <cell r="CR126">
            <v>1.0915418617753803E-2</v>
          </cell>
          <cell r="CS126">
            <v>3.7673357960799292E-2</v>
          </cell>
          <cell r="CT126">
            <v>3.8842153689813141E-2</v>
          </cell>
          <cell r="CU126">
            <v>1.4265035226148193E-2</v>
          </cell>
          <cell r="CV126">
            <v>2.7191296960715761E-3</v>
          </cell>
          <cell r="CW126">
            <v>1.805487951115059E-2</v>
          </cell>
          <cell r="CX126">
            <v>3.3866263064239455E-2</v>
          </cell>
          <cell r="CY126">
            <v>1.1544166919132959E-3</v>
          </cell>
          <cell r="CZ126">
            <v>1.4932414930876048E-2</v>
          </cell>
          <cell r="DA126">
            <v>4.8121908177216621E-3</v>
          </cell>
          <cell r="DB126">
            <v>9.3769151780163096E-3</v>
          </cell>
          <cell r="DC126">
            <v>1.9629054865220708E-2</v>
          </cell>
          <cell r="DD126">
            <v>7.2095184453333516E-3</v>
          </cell>
          <cell r="DE126">
            <v>2.3451910424552747E-2</v>
          </cell>
          <cell r="DF126">
            <v>3.2635511657415073E-2</v>
          </cell>
          <cell r="DG126">
            <v>3.6967846836082341E-3</v>
          </cell>
          <cell r="DH126">
            <v>4.0751672302892228E-3</v>
          </cell>
          <cell r="DI126">
            <v>1.7424776949617193E-2</v>
          </cell>
          <cell r="DJ126">
            <v>3.531191178747739E-2</v>
          </cell>
          <cell r="DK126">
            <v>7.356935626898764E-4</v>
          </cell>
          <cell r="DL126">
            <v>-2.0478182657221788E-2</v>
          </cell>
          <cell r="DM126">
            <v>7.6791201202763837E-3</v>
          </cell>
          <cell r="DN126">
            <v>1.9033125638967974E-2</v>
          </cell>
          <cell r="DO126">
            <v>2.4031337510019846E-2</v>
          </cell>
          <cell r="DP126">
            <v>2.4173700132637199E-2</v>
          </cell>
          <cell r="DQ126">
            <v>6.1824075330389583E-2</v>
          </cell>
          <cell r="DR126">
            <v>4.6891415118237578E-2</v>
          </cell>
          <cell r="DS126">
            <v>8.1990516606760266E-3</v>
          </cell>
          <cell r="DT126">
            <v>5.9155269770720942E-3</v>
          </cell>
          <cell r="DU126">
            <v>9.5211520721747434E-3</v>
          </cell>
          <cell r="DV126">
            <v>3.2443177358081554E-2</v>
          </cell>
          <cell r="DW126">
            <v>-1.8822522230488192E-2</v>
          </cell>
          <cell r="DX126">
            <v>2.5664100897506703E-2</v>
          </cell>
          <cell r="DY126">
            <v>1.3385026634211705E-3</v>
          </cell>
          <cell r="DZ126">
            <v>-1.3537782065186077E-3</v>
          </cell>
          <cell r="EA126">
            <v>2.7731912273385451E-3</v>
          </cell>
          <cell r="EB126">
            <v>-3.4356481687934926E-3</v>
          </cell>
          <cell r="EC126">
            <v>6.471544634259363E-3</v>
          </cell>
          <cell r="ED126">
            <v>1.8436420593211489E-2</v>
          </cell>
          <cell r="EE126">
            <v>-2.7928628312838821E-3</v>
          </cell>
          <cell r="EF126">
            <v>-3.7235869349105943E-4</v>
          </cell>
          <cell r="EG126">
            <v>-4.9107890591482128E-4</v>
          </cell>
          <cell r="EH126" t="str">
            <v>(*al 12/04)</v>
          </cell>
        </row>
        <row r="127">
          <cell r="K127">
            <v>0.23370620024601574</v>
          </cell>
          <cell r="L127">
            <v>0.18003437202203876</v>
          </cell>
          <cell r="M127">
            <v>0.22708147489039487</v>
          </cell>
          <cell r="BV127">
            <v>0.23680081388908092</v>
          </cell>
          <cell r="BW127">
            <v>0.26446025956778541</v>
          </cell>
          <cell r="BX127">
            <v>0.25742324015273388</v>
          </cell>
          <cell r="BY127">
            <v>0.24202725452238605</v>
          </cell>
          <cell r="BZ127">
            <v>0.24401796352992955</v>
          </cell>
          <cell r="CA127">
            <v>0.19244386402558344</v>
          </cell>
          <cell r="CB127">
            <v>0.20539416241980324</v>
          </cell>
          <cell r="CC127">
            <v>0.1855831761396074</v>
          </cell>
          <cell r="CD127">
            <v>0.18770265378037276</v>
          </cell>
          <cell r="CE127">
            <v>0.16813276322360515</v>
          </cell>
          <cell r="CF127">
            <v>0.1685024135246862</v>
          </cell>
          <cell r="CG127">
            <v>0.14578111482347089</v>
          </cell>
          <cell r="CH127">
            <v>0.15789295727462904</v>
          </cell>
          <cell r="CI127">
            <v>0.15038576902803058</v>
          </cell>
          <cell r="CJ127">
            <v>0.17562711187257984</v>
          </cell>
          <cell r="CK127">
            <v>0.19016669470213565</v>
          </cell>
          <cell r="CL127">
            <v>0.19249780130633365</v>
          </cell>
          <cell r="CM127">
            <v>0.19289348300418019</v>
          </cell>
          <cell r="CN127">
            <v>0.17544003929605378</v>
          </cell>
          <cell r="CO127">
            <v>0.19000279551865984</v>
          </cell>
          <cell r="CP127">
            <v>0.20027837734812048</v>
          </cell>
          <cell r="CQ127">
            <v>0.21217686794625434</v>
          </cell>
          <cell r="CR127">
            <v>0.20826541284406241</v>
          </cell>
          <cell r="CS127">
            <v>0.24445786982951345</v>
          </cell>
          <cell r="CT127">
            <v>0.25708802012557874</v>
          </cell>
          <cell r="CU127">
            <v>0.26292672642479076</v>
          </cell>
          <cell r="CV127">
            <v>0.23005714317948334</v>
          </cell>
          <cell r="CW127">
            <v>0.22917122084206354</v>
          </cell>
          <cell r="CX127">
            <v>0.22695258974911026</v>
          </cell>
          <cell r="CY127">
            <v>0.24092574535971689</v>
          </cell>
          <cell r="CZ127">
            <v>0.24693944669080303</v>
          </cell>
          <cell r="DA127">
            <v>0.23995119118047281</v>
          </cell>
          <cell r="DB127">
            <v>0.227321892112748</v>
          </cell>
          <cell r="DC127">
            <v>0.22577290127426619</v>
          </cell>
          <cell r="DD127">
            <v>0.22127935817212241</v>
          </cell>
          <cell r="DE127">
            <v>0.20454156666374512</v>
          </cell>
          <cell r="DF127">
            <v>0.19734494079438503</v>
          </cell>
          <cell r="DG127">
            <v>0.18486906823575322</v>
          </cell>
          <cell r="DH127">
            <v>0.18647143811389477</v>
          </cell>
          <cell r="DI127">
            <v>0.18573709784659931</v>
          </cell>
          <cell r="DJ127">
            <v>0.18739510660734293</v>
          </cell>
          <cell r="DK127">
            <v>0.18689849011504789</v>
          </cell>
          <cell r="DL127">
            <v>0.14548806298404782</v>
          </cell>
          <cell r="DM127">
            <v>0.14875636856742558</v>
          </cell>
          <cell r="DN127">
            <v>0.15974595342561448</v>
          </cell>
          <cell r="DO127">
            <v>0.16475319547975209</v>
          </cell>
          <cell r="DP127">
            <v>0.18437084649191204</v>
          </cell>
          <cell r="DQ127">
            <v>0.2287763265817393</v>
          </cell>
          <cell r="DR127">
            <v>0.2457400243133594</v>
          </cell>
          <cell r="DS127">
            <v>0.25132802086676653</v>
          </cell>
          <cell r="DT127">
            <v>0.25362156799827984</v>
          </cell>
          <cell r="DU127">
            <v>0.24388310395041612</v>
          </cell>
          <cell r="DV127">
            <v>0.24043644189058777</v>
          </cell>
          <cell r="DW127">
            <v>0.21619355361921189</v>
          </cell>
          <cell r="DX127">
            <v>0.27348472040584437</v>
          </cell>
          <cell r="DY127">
            <v>0.2654715748637595</v>
          </cell>
          <cell r="DZ127">
            <v>0.24015439265757044</v>
          </cell>
          <cell r="EA127">
            <v>0.21440968883207212</v>
          </cell>
          <cell r="EB127">
            <v>0.18167201935739752</v>
          </cell>
          <cell r="EC127">
            <v>0.12007185578615198</v>
          </cell>
          <cell r="ED127">
            <v>8.9627782920743027E-2</v>
          </cell>
          <cell r="EE127">
            <v>7.7748089721071389E-2</v>
          </cell>
          <cell r="EF127">
            <v>7.1011185291134815E-2</v>
          </cell>
        </row>
        <row r="128">
          <cell r="K128">
            <v>0.14936411256317417</v>
          </cell>
          <cell r="L128">
            <v>0.11187795869093753</v>
          </cell>
          <cell r="M128">
            <v>0.16784748626331991</v>
          </cell>
          <cell r="BV128">
            <v>9.2436807643412333E-2</v>
          </cell>
          <cell r="BW128">
            <v>0.11788622797198056</v>
          </cell>
          <cell r="BX128">
            <v>0.10551606223396215</v>
          </cell>
          <cell r="BY128">
            <v>0.10186915168926003</v>
          </cell>
          <cell r="BZ128">
            <v>0.10400441585412401</v>
          </cell>
          <cell r="CA128">
            <v>5.7824623900518901E-2</v>
          </cell>
          <cell r="CB128">
            <v>7.3403604151773383E-2</v>
          </cell>
          <cell r="CC128">
            <v>6.6461411081041311E-2</v>
          </cell>
          <cell r="CD128">
            <v>7.551361512705812E-2</v>
          </cell>
          <cell r="CE128">
            <v>7.8657730267721826E-2</v>
          </cell>
          <cell r="CF128">
            <v>7.3446820166412241E-2</v>
          </cell>
          <cell r="CG128">
            <v>5.1701182473852914E-2</v>
          </cell>
          <cell r="CH128">
            <v>6.7119691670728843E-2</v>
          </cell>
          <cell r="CI128">
            <v>5.8167280876792793E-2</v>
          </cell>
          <cell r="CJ128">
            <v>8.6913122721344216E-2</v>
          </cell>
          <cell r="CK128">
            <v>9.9076393798447571E-2</v>
          </cell>
          <cell r="CL128">
            <v>0.11013968354785875</v>
          </cell>
          <cell r="CM128">
            <v>0.10826589001652209</v>
          </cell>
          <cell r="CN128">
            <v>8.9497771632414791E-2</v>
          </cell>
          <cell r="CO128">
            <v>9.7203989027732973E-2</v>
          </cell>
          <cell r="CP128">
            <v>0.10556461001333739</v>
          </cell>
          <cell r="CQ128">
            <v>0.11447750826594061</v>
          </cell>
          <cell r="CR128">
            <v>0.11677144155687591</v>
          </cell>
          <cell r="CS128">
            <v>0.15016063529600698</v>
          </cell>
          <cell r="CT128">
            <v>0.16601269070641544</v>
          </cell>
          <cell r="CU128">
            <v>0.17127809580880338</v>
          </cell>
          <cell r="CV128">
            <v>0.1394976726217807</v>
          </cell>
          <cell r="CW128">
            <v>0.1341030088978008</v>
          </cell>
          <cell r="CX128">
            <v>0.12983316745920725</v>
          </cell>
          <cell r="CY128">
            <v>0.14630048751728619</v>
          </cell>
          <cell r="CZ128">
            <v>0.15811035992211342</v>
          </cell>
          <cell r="DA128">
            <v>0.16555592761398419</v>
          </cell>
          <cell r="DB128">
            <v>0.1548881748148867</v>
          </cell>
          <cell r="DC128">
            <v>0.15412048208578688</v>
          </cell>
          <cell r="DD128">
            <v>0.14618436911716204</v>
          </cell>
          <cell r="DE128">
            <v>0.12962369684694086</v>
          </cell>
          <cell r="DF128">
            <v>0.12030980198522845</v>
          </cell>
          <cell r="DG128">
            <v>0.10513112445070028</v>
          </cell>
          <cell r="DH128">
            <v>0.11117236474110226</v>
          </cell>
          <cell r="DI128">
            <v>0.11804599105171154</v>
          </cell>
          <cell r="DJ128">
            <v>0.12607618165859802</v>
          </cell>
          <cell r="DK128">
            <v>0.12765499577082084</v>
          </cell>
          <cell r="DL128">
            <v>8.4921205760183804E-2</v>
          </cell>
          <cell r="DM128">
            <v>8.8262102119504915E-2</v>
          </cell>
          <cell r="DN128">
            <v>9.3878351034533347E-2</v>
          </cell>
          <cell r="DO128">
            <v>9.3063356739515379E-2</v>
          </cell>
          <cell r="DP128">
            <v>0.11437039579970443</v>
          </cell>
          <cell r="DQ128">
            <v>0.15873686292684552</v>
          </cell>
          <cell r="DR128">
            <v>0.17247346400276875</v>
          </cell>
          <cell r="DS128">
            <v>0.18912860893630135</v>
          </cell>
          <cell r="DT128">
            <v>0.19033989969081788</v>
          </cell>
          <cell r="DU128">
            <v>0.18034665861544741</v>
          </cell>
          <cell r="DV128">
            <v>0.17764464829425375</v>
          </cell>
          <cell r="DW128">
            <v>0.15343057953320227</v>
          </cell>
          <cell r="DX128">
            <v>0.20989018729644116</v>
          </cell>
          <cell r="DY128">
            <v>0.20307249717604803</v>
          </cell>
          <cell r="DZ128">
            <v>0.18377637454590046</v>
          </cell>
          <cell r="EA128">
            <v>0.1641240621366542</v>
          </cell>
          <cell r="EB128">
            <v>0.13317198308675682</v>
          </cell>
          <cell r="EC128">
            <v>7.0148199594466609E-2</v>
          </cell>
          <cell r="ED128">
            <v>5.1795952793918465E-2</v>
          </cell>
          <cell r="EE128">
            <v>3.8241415275225288E-2</v>
          </cell>
          <cell r="EF128">
            <v>2.9330443351848423E-2</v>
          </cell>
        </row>
        <row r="129">
          <cell r="K129" t="str">
            <v>--</v>
          </cell>
          <cell r="L129" t="str">
            <v>--</v>
          </cell>
          <cell r="M129" t="str">
            <v>--</v>
          </cell>
          <cell r="BV129">
            <v>1.1549805552169001E-2</v>
          </cell>
          <cell r="BW129">
            <v>7.351809905329354E-3</v>
          </cell>
          <cell r="BX129">
            <v>5.2787137010950058E-3</v>
          </cell>
          <cell r="BY129">
            <v>2.2551113902176123E-3</v>
          </cell>
          <cell r="BZ129">
            <v>1.5781852603737434E-2</v>
          </cell>
          <cell r="CA129">
            <v>-5.695765806240094E-3</v>
          </cell>
          <cell r="CB129">
            <v>1.0869936384889201E-2</v>
          </cell>
          <cell r="CC129">
            <v>1.366335901960225E-2</v>
          </cell>
          <cell r="CD129">
            <v>9.3470971719999962E-3</v>
          </cell>
          <cell r="CE129">
            <v>-4.9351598819936671E-3</v>
          </cell>
          <cell r="CF129">
            <v>1.1610808877515755E-2</v>
          </cell>
          <cell r="CG129">
            <v>1.2191828640584434E-2</v>
          </cell>
          <cell r="CH129">
            <v>2.9799238101244629E-3</v>
          </cell>
          <cell r="CI129">
            <v>3.7293604917696399E-3</v>
          </cell>
          <cell r="CJ129">
            <v>1.4316123875472764E-2</v>
          </cell>
          <cell r="CK129">
            <v>8.2928368998331781E-3</v>
          </cell>
          <cell r="CL129">
            <v>2.1392635527406556E-2</v>
          </cell>
          <cell r="CM129">
            <v>4.6893373762104673E-3</v>
          </cell>
          <cell r="CN129">
            <v>1.0485150377768093E-2</v>
          </cell>
          <cell r="CO129">
            <v>2.5174920095127007E-2</v>
          </cell>
          <cell r="CP129">
            <v>3.3974750855200186E-2</v>
          </cell>
          <cell r="CQ129">
            <v>3.3694849944740701E-2</v>
          </cell>
          <cell r="CR129">
            <v>3.0712437906024181E-2</v>
          </cell>
          <cell r="CS129">
            <v>3.1295734848523216E-2</v>
          </cell>
          <cell r="CT129">
            <v>1.5054754991458585E-2</v>
          </cell>
          <cell r="CU129">
            <v>1.1642975041094683E-2</v>
          </cell>
          <cell r="CV129">
            <v>8.2549170730383814E-3</v>
          </cell>
          <cell r="CW129">
            <v>1.8800413199716814E-2</v>
          </cell>
          <cell r="CX129">
            <v>1.7022564294657538E-3</v>
          </cell>
          <cell r="CY129">
            <v>8.7860185456285489E-3</v>
          </cell>
          <cell r="CZ129">
            <v>1.2668255794191285E-2</v>
          </cell>
          <cell r="DA129">
            <v>1.4586733933360518E-2</v>
          </cell>
          <cell r="DB129">
            <v>3.2423175894919609E-2</v>
          </cell>
          <cell r="DC129">
            <v>1.0757125104079446E-3</v>
          </cell>
          <cell r="DD129">
            <v>1.6547749667480183E-2</v>
          </cell>
          <cell r="DE129">
            <v>2.6239859258059939E-2</v>
          </cell>
          <cell r="DF129">
            <v>5.4017146883267309E-4</v>
          </cell>
          <cell r="DG129">
            <v>-3.6850497156051265E-3</v>
          </cell>
          <cell r="DH129">
            <v>2.0663424617203718E-2</v>
          </cell>
          <cell r="DI129">
            <v>1.1673603614261729E-2</v>
          </cell>
          <cell r="DJ129">
            <v>1.7516038177962656E-2</v>
          </cell>
          <cell r="DK129">
            <v>2.2235813834936557E-4</v>
          </cell>
          <cell r="DL129">
            <v>6.8736420723740643E-3</v>
          </cell>
          <cell r="DM129">
            <v>1.4424969465812731E-2</v>
          </cell>
          <cell r="DN129">
            <v>1.8703690152196861E-2</v>
          </cell>
          <cell r="DO129">
            <v>1.8124360840934051E-2</v>
          </cell>
          <cell r="DP129">
            <v>3.3842094627874575E-2</v>
          </cell>
          <cell r="DQ129">
            <v>3.2385070621646861E-2</v>
          </cell>
          <cell r="DR129">
            <v>1.991607782771232E-2</v>
          </cell>
          <cell r="DS129">
            <v>7.0297019889247192E-3</v>
          </cell>
          <cell r="DT129">
            <v>1.1103981743697089E-2</v>
          </cell>
          <cell r="DU129">
            <v>1.1810163192381928E-2</v>
          </cell>
          <cell r="DV129">
            <v>1.8260677494012167E-2</v>
          </cell>
          <cell r="DW129">
            <v>6.9493865270646715E-3</v>
          </cell>
          <cell r="DX129">
            <v>2.3715386552791706E-3</v>
          </cell>
          <cell r="DY129">
            <v>1.0249324171538676E-2</v>
          </cell>
          <cell r="DZ129">
            <v>7.1623588573297425E-3</v>
          </cell>
          <cell r="EA129">
            <v>8.9401441817236194E-3</v>
          </cell>
          <cell r="EB129">
            <v>4.1114827473336391E-3</v>
          </cell>
          <cell r="EC129">
            <v>1.3354029078116891E-2</v>
          </cell>
          <cell r="ED129">
            <v>-7.0523133753916944E-3</v>
          </cell>
          <cell r="EE129">
            <v>8.1148657378944389E-3</v>
          </cell>
          <cell r="EF129">
            <v>-4.9236394675662432E-3</v>
          </cell>
          <cell r="EG129">
            <v>-1.2499297017364186E-2</v>
          </cell>
          <cell r="EH129" t="str">
            <v>(*al 12/04)</v>
          </cell>
        </row>
        <row r="130">
          <cell r="K130">
            <v>0.23793264318110885</v>
          </cell>
          <cell r="L130">
            <v>0.16016102188338155</v>
          </cell>
          <cell r="M130">
            <v>0.19445785016130723</v>
          </cell>
          <cell r="BV130">
            <v>0.2642501741697294</v>
          </cell>
          <cell r="BW130">
            <v>0.24901286882910423</v>
          </cell>
          <cell r="BX130">
            <v>0.2321664903856473</v>
          </cell>
          <cell r="BY130">
            <v>0.20853532666051011</v>
          </cell>
          <cell r="BZ130">
            <v>0.20357634114536127</v>
          </cell>
          <cell r="CA130">
            <v>0.18229933074740745</v>
          </cell>
          <cell r="CB130">
            <v>0.17688806249256617</v>
          </cell>
          <cell r="CC130">
            <v>0.17299995174311844</v>
          </cell>
          <cell r="CD130">
            <v>0.16260927000233427</v>
          </cell>
          <cell r="CE130">
            <v>0.127124430950317</v>
          </cell>
          <cell r="CF130">
            <v>0.11649901076532276</v>
          </cell>
          <cell r="CG130">
            <v>9.2723249124573526E-2</v>
          </cell>
          <cell r="CH130">
            <v>8.3465663417591429E-2</v>
          </cell>
          <cell r="CI130">
            <v>7.9569507657045513E-2</v>
          </cell>
          <cell r="CJ130">
            <v>8.9274788709429176E-2</v>
          </cell>
          <cell r="CK130">
            <v>9.5836732972950589E-2</v>
          </cell>
          <cell r="CL130">
            <v>0.10188970784421225</v>
          </cell>
          <cell r="CM130">
            <v>0.11339849752659892</v>
          </cell>
          <cell r="CN130">
            <v>0.11297468418842604</v>
          </cell>
          <cell r="CO130">
            <v>0.12561406385875329</v>
          </cell>
          <cell r="CP130">
            <v>0.15307858366895788</v>
          </cell>
          <cell r="CQ130">
            <v>0.19784293994231028</v>
          </cell>
          <cell r="CR130">
            <v>0.2204610765541406</v>
          </cell>
          <cell r="CS130">
            <v>0.24349581490827665</v>
          </cell>
          <cell r="CT130">
            <v>0.25846620632216855</v>
          </cell>
          <cell r="CU130">
            <v>0.26838822003640894</v>
          </cell>
          <cell r="CV130">
            <v>0.26080876514414286</v>
          </cell>
          <cell r="CW130">
            <v>0.27394784916267811</v>
          </cell>
          <cell r="CX130">
            <v>0.24938871761179637</v>
          </cell>
          <cell r="CY130">
            <v>0.25448317521407415</v>
          </cell>
          <cell r="CZ130">
            <v>0.25719342683291058</v>
          </cell>
          <cell r="DA130">
            <v>0.24420891288925994</v>
          </cell>
          <cell r="DB130">
            <v>0.2423418620807174</v>
          </cell>
          <cell r="DC130">
            <v>0.20313868723486972</v>
          </cell>
          <cell r="DD130">
            <v>0.18660441076195222</v>
          </cell>
          <cell r="DE130">
            <v>0.18078714218109382</v>
          </cell>
          <cell r="DF130">
            <v>0.16390269972776594</v>
          </cell>
          <cell r="DG130">
            <v>0.14626769426045461</v>
          </cell>
          <cell r="DH130">
            <v>0.16037471331983544</v>
          </cell>
          <cell r="DI130">
            <v>0.15225754971991612</v>
          </cell>
          <cell r="DJ130">
            <v>0.170448134090045</v>
          </cell>
          <cell r="DK130">
            <v>0.16051211182128755</v>
          </cell>
          <cell r="DL130">
            <v>0.15387151716551761</v>
          </cell>
          <cell r="DM130">
            <v>0.15368754530254125</v>
          </cell>
          <cell r="DN130">
            <v>0.13835662267421589</v>
          </cell>
          <cell r="DO130">
            <v>0.15774321001437808</v>
          </cell>
          <cell r="DP130">
            <v>0.17743968807563237</v>
          </cell>
          <cell r="DQ130">
            <v>0.18449029684494245</v>
          </cell>
          <cell r="DR130">
            <v>0.20742847936786601</v>
          </cell>
          <cell r="DS130">
            <v>0.22041362663852748</v>
          </cell>
          <cell r="DT130">
            <v>0.2089833411354729</v>
          </cell>
          <cell r="DU130">
            <v>0.209146534337737</v>
          </cell>
          <cell r="DV130">
            <v>0.21003141282077809</v>
          </cell>
          <cell r="DW130">
            <v>0.21816951891194081</v>
          </cell>
          <cell r="DX130">
            <v>0.2127226336976189</v>
          </cell>
          <cell r="DY130">
            <v>0.20773074202392938</v>
          </cell>
          <cell r="DZ130">
            <v>0.19404784213513904</v>
          </cell>
          <cell r="EA130">
            <v>0.18327666868578363</v>
          </cell>
          <cell r="EB130">
            <v>0.14924870680766045</v>
          </cell>
          <cell r="EC130">
            <v>0.12806339475163186</v>
          </cell>
          <cell r="ED130">
            <v>9.8235396553624676E-2</v>
          </cell>
          <cell r="EE130">
            <v>9.9418842521327155E-2</v>
          </cell>
          <cell r="EF130">
            <v>8.1991288997040668E-2</v>
          </cell>
        </row>
        <row r="131">
          <cell r="K131">
            <v>0.15371906714749861</v>
          </cell>
          <cell r="L131">
            <v>9.3036129411518287E-2</v>
          </cell>
          <cell r="M131">
            <v>0.13676920615529342</v>
          </cell>
          <cell r="BV131">
            <v>0.11668217616201271</v>
          </cell>
          <cell r="BW131">
            <v>0.10422947187054632</v>
          </cell>
          <cell r="BX131">
            <v>8.3310537748867874E-2</v>
          </cell>
          <cell r="BY131">
            <v>7.2156661880979467E-2</v>
          </cell>
          <cell r="BZ131">
            <v>6.8114476154073955E-2</v>
          </cell>
          <cell r="CA131">
            <v>4.8825343160035617E-2</v>
          </cell>
          <cell r="CB131">
            <v>4.801891974216832E-2</v>
          </cell>
          <cell r="CC131">
            <v>5.5142489291408303E-2</v>
          </cell>
          <cell r="CD131">
            <v>5.279052377335347E-2</v>
          </cell>
          <cell r="CE131">
            <v>4.079049804499002E-2</v>
          </cell>
          <cell r="CF131">
            <v>2.5673801742353675E-2</v>
          </cell>
          <cell r="CG131">
            <v>2.9998909504136417E-3</v>
          </cell>
          <cell r="CH131">
            <v>-1.4728585936313321E-3</v>
          </cell>
          <cell r="CI131">
            <v>-6.972129531690463E-3</v>
          </cell>
          <cell r="CJ131">
            <v>7.0770316039800996E-3</v>
          </cell>
          <cell r="CK131">
            <v>1.1966046461425739E-2</v>
          </cell>
          <cell r="CL131">
            <v>2.5789305632927029E-2</v>
          </cell>
          <cell r="CM131">
            <v>3.4410527331257601E-2</v>
          </cell>
          <cell r="CN131">
            <v>3.1599569326200116E-2</v>
          </cell>
          <cell r="CO131">
            <v>3.7836419899549334E-2</v>
          </cell>
          <cell r="CP131">
            <v>6.2089344211328612E-2</v>
          </cell>
          <cell r="CQ131">
            <v>0.10129887007548866</v>
          </cell>
          <cell r="CR131">
            <v>0.12804360808375526</v>
          </cell>
          <cell r="CS131">
            <v>0.14927147888000802</v>
          </cell>
          <cell r="CT131">
            <v>0.16729102807790652</v>
          </cell>
          <cell r="CU131">
            <v>0.17634325731330103</v>
          </cell>
          <cell r="CV131">
            <v>0.16798529358506253</v>
          </cell>
          <cell r="CW131">
            <v>0.17541646307379355</v>
          </cell>
          <cell r="CX131">
            <v>0.15049336380289957</v>
          </cell>
          <cell r="CY131">
            <v>0.15882411232694493</v>
          </cell>
          <cell r="CZ131">
            <v>0.16763387019723175</v>
          </cell>
          <cell r="DA131">
            <v>0.16955819222819279</v>
          </cell>
          <cell r="DB131">
            <v>0.16902170067599731</v>
          </cell>
          <cell r="DC131">
            <v>0.13280934852130266</v>
          </cell>
          <cell r="DD131">
            <v>0.11364154224012313</v>
          </cell>
          <cell r="DE131">
            <v>0.10734670654357936</v>
          </cell>
          <cell r="DF131">
            <v>8.9019177879505529E-2</v>
          </cell>
          <cell r="DG131">
            <v>6.912750095314113E-2</v>
          </cell>
          <cell r="DH131">
            <v>8.6731861185862957E-2</v>
          </cell>
          <cell r="DI131">
            <v>8.6477716234941271E-2</v>
          </cell>
          <cell r="DJ131">
            <v>0.11000437708675825</v>
          </cell>
          <cell r="DK131">
            <v>0.10258568146040048</v>
          </cell>
          <cell r="DL131">
            <v>9.2861390833175017E-2</v>
          </cell>
          <cell r="DM131">
            <v>9.2933599842187409E-2</v>
          </cell>
          <cell r="DN131">
            <v>7.370382420565158E-2</v>
          </cell>
          <cell r="DO131">
            <v>8.6484831543608198E-2</v>
          </cell>
          <cell r="DP131">
            <v>0.10784889303680023</v>
          </cell>
          <cell r="DQ131">
            <v>0.116975108522402</v>
          </cell>
          <cell r="DR131">
            <v>0.13641516216061733</v>
          </cell>
          <cell r="DS131">
            <v>0.15975086785505344</v>
          </cell>
          <cell r="DT131">
            <v>0.14795496962688137</v>
          </cell>
          <cell r="DU131">
            <v>0.14738440215913395</v>
          </cell>
          <cell r="DV131">
            <v>0.1487787438786119</v>
          </cell>
          <cell r="DW131">
            <v>0.15530457301552869</v>
          </cell>
          <cell r="DX131">
            <v>0.15216240203922271</v>
          </cell>
          <cell r="DY131">
            <v>0.14817880431604213</v>
          </cell>
          <cell r="DZ131">
            <v>0.13976585009555342</v>
          </cell>
          <cell r="EA131">
            <v>0.13428018143265952</v>
          </cell>
          <cell r="EB131">
            <v>0.10207943898115346</v>
          </cell>
          <cell r="EC131">
            <v>7.7783541016285263E-2</v>
          </cell>
          <cell r="ED131">
            <v>6.0104710448767307E-2</v>
          </cell>
          <cell r="EE131">
            <v>5.9117790071899989E-2</v>
          </cell>
          <cell r="EF131">
            <v>3.9883232315090833E-2</v>
          </cell>
        </row>
        <row r="136">
          <cell r="K136" t="str">
            <v>-</v>
          </cell>
          <cell r="BV136" t="str">
            <v>-</v>
          </cell>
          <cell r="BW136" t="str">
            <v>-</v>
          </cell>
          <cell r="BX136" t="str">
            <v>-</v>
          </cell>
          <cell r="BY136" t="str">
            <v>-</v>
          </cell>
          <cell r="BZ136" t="str">
            <v>-</v>
          </cell>
          <cell r="CA136" t="str">
            <v>-</v>
          </cell>
          <cell r="CB136" t="str">
            <v>-</v>
          </cell>
          <cell r="CC136" t="str">
            <v>-</v>
          </cell>
          <cell r="CD136" t="str">
            <v>-</v>
          </cell>
          <cell r="CE136" t="str">
            <v>-</v>
          </cell>
          <cell r="CF136" t="str">
            <v>-</v>
          </cell>
          <cell r="CG136" t="str">
            <v>-</v>
          </cell>
          <cell r="CH136" t="str">
            <v>-</v>
          </cell>
          <cell r="CI136" t="str">
            <v>-</v>
          </cell>
          <cell r="CJ136" t="str">
            <v>-</v>
          </cell>
          <cell r="CK136" t="str">
            <v>-</v>
          </cell>
          <cell r="CL136" t="str">
            <v>-</v>
          </cell>
          <cell r="CM136" t="str">
            <v>-</v>
          </cell>
          <cell r="CN136" t="str">
            <v>-</v>
          </cell>
          <cell r="CO136" t="str">
            <v>-</v>
          </cell>
          <cell r="CP136" t="str">
            <v>-</v>
          </cell>
          <cell r="CQ136" t="str">
            <v>-</v>
          </cell>
          <cell r="CR136" t="str">
            <v>-</v>
          </cell>
          <cell r="CS136" t="str">
            <v>-</v>
          </cell>
          <cell r="CT136" t="str">
            <v>-</v>
          </cell>
          <cell r="CU136" t="str">
            <v>-</v>
          </cell>
          <cell r="CV136" t="str">
            <v>-</v>
          </cell>
          <cell r="CW136" t="str">
            <v>-</v>
          </cell>
          <cell r="CX136" t="str">
            <v>-</v>
          </cell>
          <cell r="CY136" t="str">
            <v>-</v>
          </cell>
          <cell r="CZ136" t="str">
            <v>-</v>
          </cell>
          <cell r="DA136" t="str">
            <v>-</v>
          </cell>
          <cell r="DB136" t="str">
            <v>-</v>
          </cell>
          <cell r="DC136" t="str">
            <v>-</v>
          </cell>
          <cell r="DD136" t="str">
            <v>-</v>
          </cell>
          <cell r="DE136" t="str">
            <v>-</v>
          </cell>
          <cell r="DF136" t="str">
            <v>-</v>
          </cell>
          <cell r="DG136" t="str">
            <v>-</v>
          </cell>
          <cell r="DH136" t="str">
            <v>-</v>
          </cell>
          <cell r="DI136" t="str">
            <v>-</v>
          </cell>
          <cell r="DJ136" t="str">
            <v>-</v>
          </cell>
          <cell r="DK136" t="str">
            <v>-</v>
          </cell>
          <cell r="DL136" t="str">
            <v>-</v>
          </cell>
          <cell r="DM136" t="str">
            <v>-</v>
          </cell>
        </row>
        <row r="138">
          <cell r="K138" t="str">
            <v>.</v>
          </cell>
          <cell r="BV138" t="str">
            <v>.</v>
          </cell>
          <cell r="BW138" t="str">
            <v>.</v>
          </cell>
          <cell r="BX138" t="str">
            <v>.</v>
          </cell>
          <cell r="BY138" t="str">
            <v>.</v>
          </cell>
          <cell r="BZ138" t="str">
            <v>.</v>
          </cell>
          <cell r="CA138" t="str">
            <v>.</v>
          </cell>
          <cell r="CB138" t="str">
            <v>.</v>
          </cell>
          <cell r="CC138" t="str">
            <v>.</v>
          </cell>
          <cell r="CD138" t="str">
            <v>.</v>
          </cell>
          <cell r="CE138" t="str">
            <v>.</v>
          </cell>
          <cell r="CF138" t="str">
            <v>.</v>
          </cell>
          <cell r="CG138" t="str">
            <v>.</v>
          </cell>
          <cell r="CH138" t="str">
            <v>.</v>
          </cell>
          <cell r="CI138" t="str">
            <v>.</v>
          </cell>
          <cell r="CJ138" t="str">
            <v>.</v>
          </cell>
          <cell r="CK138" t="str">
            <v>.</v>
          </cell>
          <cell r="CL138" t="str">
            <v>.</v>
          </cell>
          <cell r="CM138" t="str">
            <v>.</v>
          </cell>
          <cell r="CN138" t="str">
            <v>.</v>
          </cell>
          <cell r="CO138" t="str">
            <v>.</v>
          </cell>
          <cell r="CP138" t="str">
            <v>.</v>
          </cell>
          <cell r="CQ138" t="str">
            <v>.</v>
          </cell>
          <cell r="CR138" t="str">
            <v>.</v>
          </cell>
          <cell r="CS138" t="str">
            <v>.</v>
          </cell>
          <cell r="CT138" t="str">
            <v>.</v>
          </cell>
          <cell r="CU138" t="str">
            <v>.</v>
          </cell>
          <cell r="CV138" t="str">
            <v>.</v>
          </cell>
          <cell r="CW138" t="str">
            <v>.</v>
          </cell>
          <cell r="CX138" t="str">
            <v>.</v>
          </cell>
          <cell r="CY138" t="str">
            <v>.</v>
          </cell>
          <cell r="CZ138" t="str">
            <v>.</v>
          </cell>
          <cell r="DA138" t="str">
            <v>.</v>
          </cell>
          <cell r="DB138" t="str">
            <v>.</v>
          </cell>
          <cell r="DC138" t="str">
            <v>.</v>
          </cell>
          <cell r="DD138" t="str">
            <v>.</v>
          </cell>
          <cell r="DE138" t="str">
            <v>.</v>
          </cell>
          <cell r="DF138" t="str">
            <v>.</v>
          </cell>
          <cell r="DG138" t="str">
            <v>.</v>
          </cell>
          <cell r="DH138" t="str">
            <v>.</v>
          </cell>
          <cell r="DI138" t="str">
            <v>.</v>
          </cell>
          <cell r="DJ138" t="str">
            <v>.</v>
          </cell>
          <cell r="DK138" t="str">
            <v>.</v>
          </cell>
          <cell r="DL138" t="str">
            <v>.</v>
          </cell>
          <cell r="DM138" t="str">
            <v>.</v>
          </cell>
        </row>
        <row r="139">
          <cell r="K139">
            <v>9.3349999999999991</v>
          </cell>
          <cell r="L139">
            <v>8.7733333333333334</v>
          </cell>
          <cell r="M139">
            <v>11.926666666666668</v>
          </cell>
          <cell r="BV139">
            <v>9.36</v>
          </cell>
          <cell r="BW139">
            <v>9.65</v>
          </cell>
          <cell r="BX139">
            <v>9.5500000000000007</v>
          </cell>
          <cell r="BY139">
            <v>9.42</v>
          </cell>
          <cell r="BZ139">
            <v>9.4700000000000006</v>
          </cell>
          <cell r="CA139">
            <v>9.49</v>
          </cell>
          <cell r="CB139">
            <v>9.24</v>
          </cell>
          <cell r="CC139">
            <v>9.25</v>
          </cell>
          <cell r="CD139">
            <v>9.1300000000000008</v>
          </cell>
          <cell r="CE139">
            <v>9.0299999999999994</v>
          </cell>
          <cell r="CF139">
            <v>8.84</v>
          </cell>
          <cell r="CG139">
            <v>8.81</v>
          </cell>
          <cell r="CH139">
            <v>8.77</v>
          </cell>
          <cell r="CI139">
            <v>8.6999999999999993</v>
          </cell>
          <cell r="CJ139">
            <v>8.67</v>
          </cell>
          <cell r="CK139">
            <v>8.68</v>
          </cell>
          <cell r="CL139">
            <v>8.56</v>
          </cell>
          <cell r="CM139">
            <v>8.27</v>
          </cell>
          <cell r="CN139">
            <v>8.17</v>
          </cell>
          <cell r="CO139">
            <v>8.01</v>
          </cell>
          <cell r="CP139">
            <v>8.01</v>
          </cell>
          <cell r="CQ139">
            <v>8.43</v>
          </cell>
          <cell r="CR139">
            <v>8.93</v>
          </cell>
          <cell r="CS139">
            <v>9.18</v>
          </cell>
          <cell r="CT139">
            <v>9.19</v>
          </cell>
          <cell r="CU139">
            <v>9.11</v>
          </cell>
          <cell r="CV139">
            <v>9</v>
          </cell>
          <cell r="CW139">
            <v>9.4</v>
          </cell>
          <cell r="CX139">
            <v>9.58</v>
          </cell>
          <cell r="CY139">
            <v>9.64</v>
          </cell>
          <cell r="CZ139">
            <v>9.5299999999999994</v>
          </cell>
          <cell r="DA139">
            <v>9.33</v>
          </cell>
          <cell r="DB139">
            <v>9.3699999999999992</v>
          </cell>
          <cell r="DC139">
            <v>9.4600000000000009</v>
          </cell>
          <cell r="DD139">
            <v>9.25</v>
          </cell>
          <cell r="DE139">
            <v>9.16</v>
          </cell>
          <cell r="DF139">
            <v>9.2100000000000009</v>
          </cell>
          <cell r="DG139">
            <v>9.02</v>
          </cell>
          <cell r="DH139">
            <v>9.0500000000000007</v>
          </cell>
          <cell r="DI139">
            <v>8.89</v>
          </cell>
          <cell r="DJ139">
            <v>8.89</v>
          </cell>
          <cell r="DK139">
            <v>8.69</v>
          </cell>
          <cell r="DL139">
            <v>8.7200000000000006</v>
          </cell>
          <cell r="DM139">
            <v>8.67</v>
          </cell>
          <cell r="DN139">
            <v>8.5</v>
          </cell>
          <cell r="DO139">
            <v>8.5</v>
          </cell>
          <cell r="DP139">
            <v>8.49</v>
          </cell>
          <cell r="DQ139">
            <v>8.65</v>
          </cell>
          <cell r="DR139">
            <v>10.17</v>
          </cell>
          <cell r="DS139">
            <v>10.63</v>
          </cell>
          <cell r="DT139">
            <v>10.19</v>
          </cell>
          <cell r="DU139">
            <v>10.24</v>
          </cell>
          <cell r="DV139">
            <v>10.36</v>
          </cell>
          <cell r="DW139">
            <v>11.13</v>
          </cell>
          <cell r="DX139">
            <v>13.16</v>
          </cell>
          <cell r="DY139">
            <v>13.24</v>
          </cell>
          <cell r="DZ139">
            <v>19.09</v>
          </cell>
          <cell r="EA139">
            <v>13.69</v>
          </cell>
          <cell r="EB139">
            <v>10.94</v>
          </cell>
          <cell r="EC139">
            <v>10.28</v>
          </cell>
          <cell r="ED139">
            <v>9.8000000000000007</v>
          </cell>
          <cell r="EE139">
            <v>9.2899999999999991</v>
          </cell>
          <cell r="EF139">
            <v>9.17</v>
          </cell>
          <cell r="EG139">
            <v>9.23</v>
          </cell>
          <cell r="EH139" t="str">
            <v>(*al 12/04)</v>
          </cell>
        </row>
        <row r="140">
          <cell r="K140">
            <v>6.9424999999999999</v>
          </cell>
          <cell r="L140">
            <v>6.4516666666666671</v>
          </cell>
          <cell r="M140">
            <v>9.5316666666666681</v>
          </cell>
          <cell r="BV140">
            <v>6.55</v>
          </cell>
          <cell r="BW140">
            <v>6.65</v>
          </cell>
          <cell r="BX140">
            <v>6.63</v>
          </cell>
          <cell r="BY140">
            <v>6.6</v>
          </cell>
          <cell r="BZ140">
            <v>6.62</v>
          </cell>
          <cell r="CA140">
            <v>6.53</v>
          </cell>
          <cell r="CB140">
            <v>6.35</v>
          </cell>
          <cell r="CC140">
            <v>6.32</v>
          </cell>
          <cell r="CD140">
            <v>6.26</v>
          </cell>
          <cell r="CE140">
            <v>6.12</v>
          </cell>
          <cell r="CF140">
            <v>6.02</v>
          </cell>
          <cell r="CG140">
            <v>5.92</v>
          </cell>
          <cell r="CH140">
            <v>5.86</v>
          </cell>
          <cell r="CI140">
            <v>5.93</v>
          </cell>
          <cell r="CJ140">
            <v>5.91</v>
          </cell>
          <cell r="CK140">
            <v>5.9</v>
          </cell>
          <cell r="CL140">
            <v>5.87</v>
          </cell>
          <cell r="CM140">
            <v>5.52</v>
          </cell>
          <cell r="CN140">
            <v>5.42</v>
          </cell>
          <cell r="CO140">
            <v>5.39</v>
          </cell>
          <cell r="CP140">
            <v>5.34</v>
          </cell>
          <cell r="CQ140">
            <v>5.72</v>
          </cell>
          <cell r="CR140">
            <v>6.46</v>
          </cell>
          <cell r="CS140">
            <v>6.88</v>
          </cell>
          <cell r="CT140">
            <v>6.77</v>
          </cell>
          <cell r="CU140">
            <v>6.6</v>
          </cell>
          <cell r="CV140">
            <v>6.59</v>
          </cell>
          <cell r="CW140">
            <v>6.93</v>
          </cell>
          <cell r="CX140">
            <v>7.2</v>
          </cell>
          <cell r="CY140">
            <v>7.19</v>
          </cell>
          <cell r="CZ140">
            <v>7.09</v>
          </cell>
          <cell r="DA140">
            <v>7.01</v>
          </cell>
          <cell r="DB140">
            <v>7.03</v>
          </cell>
          <cell r="DC140">
            <v>7.06</v>
          </cell>
          <cell r="DD140">
            <v>7.01</v>
          </cell>
          <cell r="DE140">
            <v>6.83</v>
          </cell>
          <cell r="DF140">
            <v>6.92</v>
          </cell>
          <cell r="DG140">
            <v>6.78</v>
          </cell>
          <cell r="DH140">
            <v>6.62</v>
          </cell>
          <cell r="DI140">
            <v>6.47</v>
          </cell>
          <cell r="DJ140">
            <v>6.49</v>
          </cell>
          <cell r="DK140">
            <v>6.34</v>
          </cell>
          <cell r="DL140">
            <v>6.38</v>
          </cell>
          <cell r="DM140">
            <v>6.32</v>
          </cell>
          <cell r="DN140">
            <v>6.19</v>
          </cell>
          <cell r="DO140">
            <v>6.25</v>
          </cell>
          <cell r="DP140">
            <v>6.19</v>
          </cell>
          <cell r="DQ140">
            <v>6.47</v>
          </cell>
          <cell r="DR140">
            <v>7.83</v>
          </cell>
          <cell r="DS140">
            <v>8.18</v>
          </cell>
          <cell r="DT140">
            <v>7.99</v>
          </cell>
          <cell r="DU140">
            <v>8.2200000000000006</v>
          </cell>
          <cell r="DV140">
            <v>8.31</v>
          </cell>
          <cell r="DW140">
            <v>8.9700000000000006</v>
          </cell>
          <cell r="DX140">
            <v>10.82</v>
          </cell>
          <cell r="DY140">
            <v>10.64</v>
          </cell>
          <cell r="DZ140">
            <v>15.67</v>
          </cell>
          <cell r="EA140">
            <v>11.62</v>
          </cell>
          <cell r="EB140">
            <v>8.25</v>
          </cell>
          <cell r="EC140">
            <v>7.88</v>
          </cell>
          <cell r="ED140">
            <v>7.39</v>
          </cell>
          <cell r="EE140">
            <v>6.9</v>
          </cell>
          <cell r="EF140">
            <v>6.94</v>
          </cell>
          <cell r="EG140">
            <v>6.83</v>
          </cell>
          <cell r="EH140" t="str">
            <v>(*al 12/04)</v>
          </cell>
        </row>
        <row r="141">
          <cell r="K141">
            <v>1.3416666666666666</v>
          </cell>
          <cell r="L141">
            <v>1.2199999999999998</v>
          </cell>
          <cell r="M141">
            <v>1.5350000000000001</v>
          </cell>
          <cell r="BV141">
            <v>1.24</v>
          </cell>
          <cell r="BW141">
            <v>1.69</v>
          </cell>
          <cell r="BX141">
            <v>1.5</v>
          </cell>
          <cell r="BY141">
            <v>1.8</v>
          </cell>
          <cell r="BZ141">
            <v>1.63</v>
          </cell>
          <cell r="CA141">
            <v>1.94</v>
          </cell>
          <cell r="CB141">
            <v>1.44</v>
          </cell>
          <cell r="CC141">
            <v>1.55</v>
          </cell>
          <cell r="CD141">
            <v>1.77</v>
          </cell>
          <cell r="CE141">
            <v>1.4</v>
          </cell>
          <cell r="CF141">
            <v>1.4</v>
          </cell>
          <cell r="CG141">
            <v>1.27</v>
          </cell>
          <cell r="CH141">
            <v>1.17</v>
          </cell>
          <cell r="CI141">
            <v>1.34</v>
          </cell>
          <cell r="CJ141">
            <v>1.31</v>
          </cell>
          <cell r="CK141">
            <v>1.34</v>
          </cell>
          <cell r="CL141">
            <v>1.35</v>
          </cell>
          <cell r="CM141">
            <v>1.31</v>
          </cell>
          <cell r="CN141">
            <v>1.41</v>
          </cell>
          <cell r="CO141">
            <v>1.69</v>
          </cell>
          <cell r="CP141">
            <v>1.97</v>
          </cell>
          <cell r="CQ141">
            <v>1.43</v>
          </cell>
          <cell r="CR141">
            <v>1.41</v>
          </cell>
          <cell r="CS141">
            <v>1.05</v>
          </cell>
          <cell r="CT141">
            <v>1.1100000000000001</v>
          </cell>
          <cell r="CU141">
            <v>1.1499999999999999</v>
          </cell>
          <cell r="CV141">
            <v>1.29</v>
          </cell>
          <cell r="CW141">
            <v>1.56</v>
          </cell>
          <cell r="CX141">
            <v>1.74</v>
          </cell>
          <cell r="CY141">
            <v>1.55</v>
          </cell>
          <cell r="CZ141">
            <v>1.28</v>
          </cell>
          <cell r="DA141">
            <v>1.19</v>
          </cell>
          <cell r="DB141">
            <v>1.25</v>
          </cell>
          <cell r="DC141">
            <v>1.36</v>
          </cell>
          <cell r="DD141">
            <v>1.4</v>
          </cell>
          <cell r="DE141">
            <v>1.22</v>
          </cell>
          <cell r="DF141">
            <v>1.23</v>
          </cell>
          <cell r="DG141">
            <v>1.36</v>
          </cell>
          <cell r="DH141">
            <v>1.43</v>
          </cell>
          <cell r="DI141">
            <v>1.1299999999999999</v>
          </cell>
          <cell r="DJ141">
            <v>1.07</v>
          </cell>
          <cell r="DK141">
            <v>0.97</v>
          </cell>
          <cell r="DL141">
            <v>1.03</v>
          </cell>
          <cell r="DM141">
            <v>1.22</v>
          </cell>
          <cell r="DN141">
            <v>1.19</v>
          </cell>
          <cell r="DO141">
            <v>1.54</v>
          </cell>
          <cell r="DP141">
            <v>1.54</v>
          </cell>
          <cell r="DQ141">
            <v>0.93</v>
          </cell>
          <cell r="DR141">
            <v>1.26</v>
          </cell>
          <cell r="DS141">
            <v>1.6</v>
          </cell>
          <cell r="DT141">
            <v>1.05</v>
          </cell>
          <cell r="DU141">
            <v>1.29</v>
          </cell>
          <cell r="DV141">
            <v>1.28</v>
          </cell>
          <cell r="DW141">
            <v>1.28</v>
          </cell>
          <cell r="DX141">
            <v>1.81</v>
          </cell>
          <cell r="DY141">
            <v>1.65</v>
          </cell>
          <cell r="DZ141">
            <v>2.4700000000000002</v>
          </cell>
          <cell r="EA141">
            <v>1.93</v>
          </cell>
          <cell r="EB141">
            <v>1.58</v>
          </cell>
          <cell r="EC141">
            <v>1.22</v>
          </cell>
          <cell r="ED141">
            <v>1.25</v>
          </cell>
          <cell r="EE141">
            <v>0.92</v>
          </cell>
          <cell r="EF141">
            <v>0.96</v>
          </cell>
          <cell r="EG141">
            <v>1.28</v>
          </cell>
          <cell r="EH141" t="str">
            <v>(*al 12/04)</v>
          </cell>
        </row>
        <row r="142">
          <cell r="K142">
            <v>1.0575000000000001</v>
          </cell>
          <cell r="L142">
            <v>0.94750000000000012</v>
          </cell>
          <cell r="M142">
            <v>1.1608333333333332</v>
          </cell>
          <cell r="BV142">
            <v>0.89</v>
          </cell>
          <cell r="BW142">
            <v>1.31</v>
          </cell>
          <cell r="BX142">
            <v>1.05</v>
          </cell>
          <cell r="BY142">
            <v>1.45</v>
          </cell>
          <cell r="BZ142">
            <v>1.25</v>
          </cell>
          <cell r="CA142">
            <v>1.6</v>
          </cell>
          <cell r="CB142">
            <v>1.01</v>
          </cell>
          <cell r="CC142">
            <v>1.22</v>
          </cell>
          <cell r="CD142">
            <v>1.42</v>
          </cell>
          <cell r="CE142">
            <v>1.01</v>
          </cell>
          <cell r="CF142">
            <v>1.02</v>
          </cell>
          <cell r="CG142">
            <v>0.9</v>
          </cell>
          <cell r="CH142">
            <v>0.82</v>
          </cell>
          <cell r="CI142">
            <v>1</v>
          </cell>
          <cell r="CJ142">
            <v>0.98</v>
          </cell>
          <cell r="CK142">
            <v>1.03</v>
          </cell>
          <cell r="CL142">
            <v>1.04</v>
          </cell>
          <cell r="CM142">
            <v>1.02</v>
          </cell>
          <cell r="CN142">
            <v>1.1200000000000001</v>
          </cell>
          <cell r="CO142">
            <v>1.41</v>
          </cell>
          <cell r="CP142">
            <v>1.65</v>
          </cell>
          <cell r="CQ142">
            <v>1.08</v>
          </cell>
          <cell r="CR142">
            <v>1.08</v>
          </cell>
          <cell r="CS142">
            <v>0.67</v>
          </cell>
          <cell r="CT142">
            <v>0.83</v>
          </cell>
          <cell r="CU142">
            <v>0.85</v>
          </cell>
          <cell r="CV142">
            <v>1.04</v>
          </cell>
          <cell r="CW142">
            <v>1.29</v>
          </cell>
          <cell r="CX142">
            <v>1.49</v>
          </cell>
          <cell r="CY142">
            <v>1.24</v>
          </cell>
          <cell r="CZ142">
            <v>0.93</v>
          </cell>
          <cell r="DA142">
            <v>0.89</v>
          </cell>
          <cell r="DB142">
            <v>0.99</v>
          </cell>
          <cell r="DC142">
            <v>1.08</v>
          </cell>
          <cell r="DD142">
            <v>1.1399999999999999</v>
          </cell>
          <cell r="DE142">
            <v>0.92</v>
          </cell>
          <cell r="DF142">
            <v>0.95</v>
          </cell>
          <cell r="DG142">
            <v>1.08</v>
          </cell>
          <cell r="DH142">
            <v>1.1599999999999999</v>
          </cell>
          <cell r="DI142">
            <v>0.82</v>
          </cell>
          <cell r="DJ142">
            <v>0.79</v>
          </cell>
          <cell r="DK142">
            <v>0.67</v>
          </cell>
          <cell r="DL142">
            <v>0.75</v>
          </cell>
          <cell r="DM142">
            <v>1</v>
          </cell>
          <cell r="DN142">
            <v>0.92</v>
          </cell>
          <cell r="DO142">
            <v>1.3</v>
          </cell>
          <cell r="DP142">
            <v>1.32</v>
          </cell>
          <cell r="DQ142">
            <v>0.61</v>
          </cell>
          <cell r="DR142">
            <v>0.95</v>
          </cell>
          <cell r="DS142">
            <v>1.2</v>
          </cell>
          <cell r="DT142">
            <v>0.71</v>
          </cell>
          <cell r="DU142">
            <v>1.05</v>
          </cell>
          <cell r="DV142">
            <v>1.01</v>
          </cell>
          <cell r="DW142">
            <v>0.99</v>
          </cell>
          <cell r="DX142">
            <v>1.28</v>
          </cell>
          <cell r="DY142">
            <v>1.28</v>
          </cell>
          <cell r="DZ142">
            <v>1.86</v>
          </cell>
          <cell r="EA142">
            <v>1.46</v>
          </cell>
          <cell r="EB142">
            <v>1.27</v>
          </cell>
          <cell r="EC142">
            <v>0.87</v>
          </cell>
          <cell r="ED142">
            <v>0.93</v>
          </cell>
          <cell r="EE142">
            <v>0.45</v>
          </cell>
          <cell r="EF142">
            <v>0.69</v>
          </cell>
          <cell r="EG142">
            <v>1.05</v>
          </cell>
          <cell r="EH142" t="str">
            <v>(*al 12/04)</v>
          </cell>
        </row>
        <row r="143">
          <cell r="K143">
            <v>5.5843992499999997</v>
          </cell>
          <cell r="L143">
            <v>5.8413320000000013</v>
          </cell>
          <cell r="M143">
            <v>5.5444408333333328</v>
          </cell>
          <cell r="BV143">
            <v>3.44</v>
          </cell>
          <cell r="BW143">
            <v>3.7124999999999999</v>
          </cell>
          <cell r="BX143">
            <v>4.13</v>
          </cell>
          <cell r="BY143">
            <v>4.47</v>
          </cell>
          <cell r="BZ143">
            <v>4.99</v>
          </cell>
          <cell r="CA143">
            <v>4.9400000000000004</v>
          </cell>
          <cell r="CB143">
            <v>5.28</v>
          </cell>
          <cell r="CC143">
            <v>5.28</v>
          </cell>
          <cell r="CD143">
            <v>5.47</v>
          </cell>
          <cell r="CE143">
            <v>5.89</v>
          </cell>
          <cell r="CF143">
            <v>6.19</v>
          </cell>
          <cell r="CG143">
            <v>6.85</v>
          </cell>
          <cell r="CH143">
            <v>6.8156249999999998</v>
          </cell>
          <cell r="CI143">
            <v>6.56</v>
          </cell>
          <cell r="CJ143">
            <v>6.4593749999999996</v>
          </cell>
          <cell r="CK143">
            <v>6.4</v>
          </cell>
          <cell r="CL143">
            <v>6.18</v>
          </cell>
          <cell r="CM143">
            <v>5.9124999999999996</v>
          </cell>
          <cell r="CN143">
            <v>5.8624999999999998</v>
          </cell>
          <cell r="CO143">
            <v>5.94</v>
          </cell>
          <cell r="CP143">
            <v>5.98</v>
          </cell>
          <cell r="CQ143">
            <v>5.89</v>
          </cell>
          <cell r="CR143">
            <v>5.72</v>
          </cell>
          <cell r="CS143">
            <v>5.61</v>
          </cell>
          <cell r="CT143">
            <v>5.4</v>
          </cell>
          <cell r="CU143">
            <v>5.17</v>
          </cell>
          <cell r="CV143">
            <v>5.3984249999999996</v>
          </cell>
          <cell r="CW143">
            <v>5.5624779999999996</v>
          </cell>
          <cell r="CX143">
            <v>5.6062000000000003</v>
          </cell>
          <cell r="CY143">
            <v>5.7406050000000004</v>
          </cell>
          <cell r="CZ143">
            <v>5.8531000000000004</v>
          </cell>
          <cell r="DA143">
            <v>5.6937280000000001</v>
          </cell>
          <cell r="DB143">
            <v>5.8103400000000001</v>
          </cell>
          <cell r="DC143">
            <v>5.6386750000000001</v>
          </cell>
          <cell r="DD143">
            <v>5.5492400000000002</v>
          </cell>
          <cell r="DE143">
            <v>5.59</v>
          </cell>
          <cell r="DF143">
            <v>5.67</v>
          </cell>
          <cell r="DG143">
            <v>5.5992300000000004</v>
          </cell>
          <cell r="DH143">
            <v>5.7670199999999996</v>
          </cell>
          <cell r="DI143">
            <v>6.0032139999999998</v>
          </cell>
          <cell r="DJ143">
            <v>5.9988450000000002</v>
          </cell>
          <cell r="DK143">
            <v>5.9183500000000002</v>
          </cell>
          <cell r="DL143">
            <v>5.8253149999999998</v>
          </cell>
          <cell r="DM143">
            <v>5.8344950000000004</v>
          </cell>
          <cell r="DN143">
            <v>5.8429000000000002</v>
          </cell>
          <cell r="DO143">
            <v>5.8400650000000001</v>
          </cell>
          <cell r="DP143">
            <v>5.8750299999999998</v>
          </cell>
          <cell r="DQ143">
            <v>5.9215200000000001</v>
          </cell>
          <cell r="DR143">
            <v>5.6629100000000001</v>
          </cell>
          <cell r="DS143">
            <v>5.6316550000000003</v>
          </cell>
          <cell r="DT143">
            <v>5.6581999999999999</v>
          </cell>
          <cell r="DU143">
            <v>5.6581999999999999</v>
          </cell>
          <cell r="DV143">
            <v>5.7282999999999999</v>
          </cell>
          <cell r="DW143">
            <v>5.7424999999999997</v>
          </cell>
          <cell r="DX143">
            <v>5.7531299999999996</v>
          </cell>
          <cell r="DY143">
            <v>5.72</v>
          </cell>
          <cell r="DZ143">
            <v>5.6779999999999999</v>
          </cell>
          <cell r="EA143">
            <v>5.0586000000000002</v>
          </cell>
          <cell r="EB143">
            <v>5.1417950000000001</v>
          </cell>
          <cell r="EC143">
            <v>5.0999999999999996</v>
          </cell>
          <cell r="ED143">
            <v>5.0529999999999999</v>
          </cell>
          <cell r="EE143">
            <v>5.0599999999999996</v>
          </cell>
          <cell r="EF143">
            <v>5.0880000000000001</v>
          </cell>
          <cell r="EG143">
            <v>5.0549999999999997</v>
          </cell>
          <cell r="EH143" t="str">
            <v>(prom ult 20 dh)</v>
          </cell>
        </row>
        <row r="144">
          <cell r="K144">
            <v>8.2700000000000014</v>
          </cell>
          <cell r="L144">
            <v>8.436553</v>
          </cell>
          <cell r="M144">
            <v>8.3582916666666662</v>
          </cell>
          <cell r="BV144">
            <v>6</v>
          </cell>
          <cell r="BW144">
            <v>6</v>
          </cell>
          <cell r="BX144">
            <v>6.1375000000000002</v>
          </cell>
          <cell r="BY144">
            <v>6.5</v>
          </cell>
          <cell r="BZ144">
            <v>6.75</v>
          </cell>
          <cell r="CA144">
            <v>7.25</v>
          </cell>
          <cell r="CB144">
            <v>7.25</v>
          </cell>
          <cell r="CC144">
            <v>7.25</v>
          </cell>
          <cell r="CD144">
            <v>7.75</v>
          </cell>
          <cell r="CE144">
            <v>7.75</v>
          </cell>
          <cell r="CF144">
            <v>8.1999999999999993</v>
          </cell>
          <cell r="CG144">
            <v>8.5</v>
          </cell>
          <cell r="CH144">
            <v>8.5</v>
          </cell>
          <cell r="CI144">
            <v>8.9499999999999993</v>
          </cell>
          <cell r="CJ144">
            <v>9</v>
          </cell>
          <cell r="CK144">
            <v>9</v>
          </cell>
          <cell r="CL144">
            <v>9</v>
          </cell>
          <cell r="CM144">
            <v>9</v>
          </cell>
          <cell r="CN144">
            <v>8.8125</v>
          </cell>
          <cell r="CO144">
            <v>8.75</v>
          </cell>
          <cell r="CP144">
            <v>8.75</v>
          </cell>
          <cell r="CQ144">
            <v>8.75</v>
          </cell>
          <cell r="CR144">
            <v>8.75</v>
          </cell>
          <cell r="CS144">
            <v>8.66</v>
          </cell>
          <cell r="CT144">
            <v>8.49</v>
          </cell>
          <cell r="CU144">
            <v>8.25</v>
          </cell>
          <cell r="CV144">
            <v>8.25</v>
          </cell>
          <cell r="CW144">
            <v>8.25</v>
          </cell>
          <cell r="CX144">
            <v>8.25</v>
          </cell>
          <cell r="CY144">
            <v>8.25</v>
          </cell>
          <cell r="CZ144">
            <v>8.25</v>
          </cell>
          <cell r="DA144">
            <v>8.25</v>
          </cell>
          <cell r="DB144">
            <v>8.25</v>
          </cell>
          <cell r="DC144">
            <v>8.25</v>
          </cell>
          <cell r="DD144">
            <v>8.25</v>
          </cell>
          <cell r="DE144">
            <v>8.25</v>
          </cell>
          <cell r="DF144">
            <v>8.25</v>
          </cell>
          <cell r="DG144">
            <v>8.25</v>
          </cell>
          <cell r="DH144">
            <v>8.25</v>
          </cell>
          <cell r="DI144">
            <v>8.4886359999999996</v>
          </cell>
          <cell r="DJ144">
            <v>8.5</v>
          </cell>
          <cell r="DK144">
            <v>8.5</v>
          </cell>
          <cell r="DL144">
            <v>8.5</v>
          </cell>
          <cell r="DM144">
            <v>8.5</v>
          </cell>
          <cell r="DN144">
            <v>8.5</v>
          </cell>
          <cell r="DO144">
            <v>8.5</v>
          </cell>
          <cell r="DP144">
            <v>8.5</v>
          </cell>
          <cell r="DQ144">
            <v>8.5</v>
          </cell>
          <cell r="DR144">
            <v>8.5</v>
          </cell>
          <cell r="DS144">
            <v>8.5</v>
          </cell>
          <cell r="DT144">
            <v>8.5</v>
          </cell>
          <cell r="DU144">
            <v>8.5</v>
          </cell>
          <cell r="DV144">
            <v>8.5</v>
          </cell>
          <cell r="DW144">
            <v>8.5</v>
          </cell>
          <cell r="DX144">
            <v>8.5</v>
          </cell>
          <cell r="DY144">
            <v>8.5</v>
          </cell>
          <cell r="DZ144">
            <v>8.5</v>
          </cell>
          <cell r="EA144">
            <v>8.1370000000000005</v>
          </cell>
          <cell r="EB144">
            <v>7.9124999999999996</v>
          </cell>
          <cell r="EC144">
            <v>7.75</v>
          </cell>
          <cell r="ED144">
            <v>7.75</v>
          </cell>
          <cell r="EE144">
            <v>7.75</v>
          </cell>
          <cell r="EF144">
            <v>7.75</v>
          </cell>
          <cell r="EG144">
            <v>7.75</v>
          </cell>
          <cell r="EH144" t="str">
            <v>(prom ult 20 dh)</v>
          </cell>
        </row>
        <row r="145">
          <cell r="L145">
            <v>12.964999999999998</v>
          </cell>
          <cell r="M145">
            <v>16.29</v>
          </cell>
          <cell r="DL145">
            <v>12.09</v>
          </cell>
          <cell r="DM145">
            <v>13.74</v>
          </cell>
          <cell r="DN145">
            <v>13.47</v>
          </cell>
          <cell r="DO145">
            <v>14.82</v>
          </cell>
          <cell r="DP145">
            <v>13.04</v>
          </cell>
          <cell r="DQ145">
            <v>10.63</v>
          </cell>
          <cell r="DR145">
            <v>19.170000000000002</v>
          </cell>
          <cell r="DS145">
            <v>18.23</v>
          </cell>
          <cell r="DT145">
            <v>14.17</v>
          </cell>
          <cell r="DU145">
            <v>15.72</v>
          </cell>
          <cell r="DV145">
            <v>14.75</v>
          </cell>
          <cell r="DW145">
            <v>14.86</v>
          </cell>
          <cell r="DX145">
            <v>16.48</v>
          </cell>
          <cell r="DY145">
            <v>18.649999999999999</v>
          </cell>
          <cell r="EA145">
            <v>18.78</v>
          </cell>
          <cell r="EB145">
            <v>14.89</v>
          </cell>
          <cell r="EC145">
            <v>13.49</v>
          </cell>
          <cell r="ED145">
            <v>12.75</v>
          </cell>
          <cell r="EE145">
            <v>10.039999999999999</v>
          </cell>
          <cell r="EF145">
            <v>11.09</v>
          </cell>
          <cell r="EG145">
            <v>13.97</v>
          </cell>
          <cell r="EH145" t="str">
            <v>(*al 13/04)</v>
          </cell>
        </row>
        <row r="146">
          <cell r="M146">
            <v>14.794</v>
          </cell>
          <cell r="DU146">
            <v>14.25</v>
          </cell>
          <cell r="DV146">
            <v>14.32</v>
          </cell>
          <cell r="DW146">
            <v>14.19</v>
          </cell>
          <cell r="DX146">
            <v>15.37</v>
          </cell>
          <cell r="DY146">
            <v>15.84</v>
          </cell>
          <cell r="ED146">
            <v>12.6</v>
          </cell>
          <cell r="EE146">
            <v>11.75</v>
          </cell>
          <cell r="EF146">
            <v>11.9</v>
          </cell>
          <cell r="EG146">
            <v>12.15</v>
          </cell>
          <cell r="EH146" t="str">
            <v>(*al 13/04)</v>
          </cell>
        </row>
        <row r="147">
          <cell r="K147">
            <v>7.2499999999999991</v>
          </cell>
          <cell r="L147">
            <v>6.7924999999999995</v>
          </cell>
          <cell r="M147">
            <v>9.5708333333333329</v>
          </cell>
          <cell r="BV147">
            <v>6.5</v>
          </cell>
          <cell r="BW147">
            <v>6.5</v>
          </cell>
          <cell r="BX147">
            <v>6.5</v>
          </cell>
          <cell r="BY147">
            <v>6.5</v>
          </cell>
          <cell r="BZ147">
            <v>6.5</v>
          </cell>
          <cell r="CA147">
            <v>6.5</v>
          </cell>
          <cell r="CB147">
            <v>6.5</v>
          </cell>
          <cell r="CC147">
            <v>6.5</v>
          </cell>
          <cell r="CD147">
            <v>6.5</v>
          </cell>
          <cell r="CE147">
            <v>6.25</v>
          </cell>
          <cell r="CF147">
            <v>6.1</v>
          </cell>
          <cell r="CG147">
            <v>6.1</v>
          </cell>
          <cell r="CH147">
            <v>6.1</v>
          </cell>
          <cell r="CI147">
            <v>6.1</v>
          </cell>
          <cell r="CJ147">
            <v>6.1</v>
          </cell>
          <cell r="CK147">
            <v>6.1</v>
          </cell>
          <cell r="CL147">
            <v>6.04</v>
          </cell>
          <cell r="CM147">
            <v>5.85</v>
          </cell>
          <cell r="CN147">
            <v>5.73</v>
          </cell>
          <cell r="CO147">
            <v>5.65</v>
          </cell>
          <cell r="CP147">
            <v>5.9</v>
          </cell>
          <cell r="CQ147">
            <v>6.34</v>
          </cell>
          <cell r="CR147">
            <v>6.84</v>
          </cell>
          <cell r="CS147">
            <v>6.9</v>
          </cell>
          <cell r="CT147">
            <v>6.89</v>
          </cell>
          <cell r="CU147">
            <v>6.79</v>
          </cell>
          <cell r="CV147">
            <v>6.67</v>
          </cell>
          <cell r="CW147">
            <v>7.22</v>
          </cell>
          <cell r="CX147">
            <v>7.46</v>
          </cell>
          <cell r="CY147">
            <v>7.51</v>
          </cell>
          <cell r="CZ147">
            <v>7.46</v>
          </cell>
          <cell r="DA147">
            <v>7.41</v>
          </cell>
          <cell r="DB147">
            <v>7.46</v>
          </cell>
          <cell r="DC147">
            <v>7.44</v>
          </cell>
          <cell r="DD147">
            <v>7.41</v>
          </cell>
          <cell r="DE147">
            <v>7.28</v>
          </cell>
          <cell r="DF147">
            <v>7.34</v>
          </cell>
          <cell r="DG147">
            <v>7.14</v>
          </cell>
          <cell r="DH147">
            <v>6.94</v>
          </cell>
          <cell r="DI147">
            <v>6.88</v>
          </cell>
          <cell r="DJ147">
            <v>6.85</v>
          </cell>
          <cell r="DK147">
            <v>6.72</v>
          </cell>
          <cell r="DL147">
            <v>6.71</v>
          </cell>
          <cell r="DM147">
            <v>6.64</v>
          </cell>
          <cell r="DN147">
            <v>6.51</v>
          </cell>
          <cell r="DO147">
            <v>6.52</v>
          </cell>
          <cell r="DP147">
            <v>6.52</v>
          </cell>
          <cell r="DQ147">
            <v>6.74</v>
          </cell>
          <cell r="DR147">
            <v>8.5</v>
          </cell>
          <cell r="DS147">
            <v>8.5</v>
          </cell>
          <cell r="DT147">
            <v>8.26</v>
          </cell>
          <cell r="DU147">
            <v>8.26</v>
          </cell>
          <cell r="DV147">
            <v>8.33</v>
          </cell>
          <cell r="DW147">
            <v>8.4499999999999993</v>
          </cell>
          <cell r="DX147">
            <v>9.2899999999999991</v>
          </cell>
          <cell r="DY147">
            <v>10.66</v>
          </cell>
          <cell r="DZ147">
            <v>17.63</v>
          </cell>
          <cell r="EA147">
            <v>10.6</v>
          </cell>
          <cell r="EB147">
            <v>8.34</v>
          </cell>
          <cell r="EC147">
            <v>8.0299999999999994</v>
          </cell>
          <cell r="ED147">
            <v>7.3</v>
          </cell>
          <cell r="EE147">
            <v>7.2</v>
          </cell>
          <cell r="EF147">
            <v>7.16</v>
          </cell>
          <cell r="EG147">
            <v>6.9</v>
          </cell>
          <cell r="EH147" t="str">
            <v>(*al 13/04)</v>
          </cell>
        </row>
        <row r="148">
          <cell r="K148">
            <v>6.3174999999999999</v>
          </cell>
          <cell r="L148">
            <v>6.4591666666666656</v>
          </cell>
          <cell r="M148">
            <v>7.4758333333333313</v>
          </cell>
          <cell r="BV148">
            <v>6.3</v>
          </cell>
          <cell r="BW148">
            <v>6.07</v>
          </cell>
          <cell r="BX148">
            <v>6.1</v>
          </cell>
          <cell r="BY148">
            <v>6.13</v>
          </cell>
          <cell r="BZ148">
            <v>6.1</v>
          </cell>
          <cell r="CA148">
            <v>6.1</v>
          </cell>
          <cell r="CB148">
            <v>6.1</v>
          </cell>
          <cell r="CC148">
            <v>6.1</v>
          </cell>
          <cell r="CD148">
            <v>6.05</v>
          </cell>
          <cell r="CE148">
            <v>5.97</v>
          </cell>
          <cell r="CF148">
            <v>5.94</v>
          </cell>
          <cell r="CG148">
            <v>5.85</v>
          </cell>
          <cell r="CH148">
            <v>5.95</v>
          </cell>
          <cell r="CI148">
            <v>6.13</v>
          </cell>
          <cell r="CJ148">
            <v>6.21</v>
          </cell>
          <cell r="CK148">
            <v>6.31</v>
          </cell>
          <cell r="CL148">
            <v>6.21</v>
          </cell>
          <cell r="CM148">
            <v>5.97</v>
          </cell>
          <cell r="CN148">
            <v>5.72</v>
          </cell>
          <cell r="CO148">
            <v>5.94</v>
          </cell>
          <cell r="CP148">
            <v>6.12</v>
          </cell>
          <cell r="CQ148">
            <v>6.41</v>
          </cell>
          <cell r="CR148">
            <v>6.69</v>
          </cell>
          <cell r="CS148">
            <v>6.86</v>
          </cell>
          <cell r="CT148">
            <v>6.5</v>
          </cell>
          <cell r="CU148">
            <v>6.43</v>
          </cell>
          <cell r="CV148">
            <v>6.5</v>
          </cell>
          <cell r="CW148">
            <v>6.62</v>
          </cell>
          <cell r="CX148">
            <v>6.45</v>
          </cell>
          <cell r="CY148">
            <v>6.41</v>
          </cell>
          <cell r="CZ148">
            <v>6.25</v>
          </cell>
          <cell r="DA148">
            <v>6.21</v>
          </cell>
          <cell r="DB148">
            <v>6.18</v>
          </cell>
          <cell r="DC148">
            <v>6.1</v>
          </cell>
          <cell r="DD148">
            <v>6.08</v>
          </cell>
          <cell r="DE148">
            <v>6.08</v>
          </cell>
          <cell r="DF148">
            <v>6.11</v>
          </cell>
          <cell r="DG148">
            <v>6.19</v>
          </cell>
          <cell r="DH148">
            <v>6.18</v>
          </cell>
          <cell r="DI148">
            <v>6.21</v>
          </cell>
          <cell r="DJ148">
            <v>6.3</v>
          </cell>
          <cell r="DK148">
            <v>6.36</v>
          </cell>
          <cell r="DL148">
            <v>6.48</v>
          </cell>
          <cell r="DM148">
            <v>6.54</v>
          </cell>
          <cell r="DN148">
            <v>6.66</v>
          </cell>
          <cell r="DO148">
            <v>6.86</v>
          </cell>
          <cell r="DP148">
            <v>6.8</v>
          </cell>
          <cell r="DQ148">
            <v>6.82</v>
          </cell>
          <cell r="DR148">
            <v>7.05</v>
          </cell>
          <cell r="DS148">
            <v>7.19</v>
          </cell>
          <cell r="DT148">
            <v>7.09</v>
          </cell>
          <cell r="DU148">
            <v>7.1</v>
          </cell>
          <cell r="DV148">
            <v>7.17</v>
          </cell>
          <cell r="DW148">
            <v>7.33</v>
          </cell>
          <cell r="DX148">
            <v>7.53</v>
          </cell>
          <cell r="DY148">
            <v>7.78</v>
          </cell>
          <cell r="DZ148">
            <v>8.89</v>
          </cell>
          <cell r="EA148">
            <v>8.0399999999999991</v>
          </cell>
          <cell r="EB148">
            <v>7.32</v>
          </cell>
          <cell r="EC148">
            <v>7.22</v>
          </cell>
          <cell r="ED148">
            <v>6.81</v>
          </cell>
          <cell r="EE148">
            <v>6.59</v>
          </cell>
          <cell r="EH148" t="str">
            <v>(*al 26/02)</v>
          </cell>
        </row>
        <row r="149">
          <cell r="K149">
            <v>6.105833333333333</v>
          </cell>
          <cell r="L149">
            <v>6.3066666666666658</v>
          </cell>
          <cell r="M149">
            <v>7.1758333333333342</v>
          </cell>
          <cell r="BV149">
            <v>6.1</v>
          </cell>
          <cell r="BW149">
            <v>5.9</v>
          </cell>
          <cell r="BX149">
            <v>5.9</v>
          </cell>
          <cell r="BY149">
            <v>5.9</v>
          </cell>
          <cell r="BZ149">
            <v>5.8</v>
          </cell>
          <cell r="CA149">
            <v>5.8</v>
          </cell>
          <cell r="CB149">
            <v>5.88</v>
          </cell>
          <cell r="CC149">
            <v>5.9</v>
          </cell>
          <cell r="CD149">
            <v>5.86</v>
          </cell>
          <cell r="CE149">
            <v>5.85</v>
          </cell>
          <cell r="CF149">
            <v>5.87</v>
          </cell>
          <cell r="CG149">
            <v>5.81</v>
          </cell>
          <cell r="CH149">
            <v>5.84</v>
          </cell>
          <cell r="CI149">
            <v>6.02</v>
          </cell>
          <cell r="CJ149">
            <v>6.15</v>
          </cell>
          <cell r="CK149">
            <v>6.27</v>
          </cell>
          <cell r="CL149">
            <v>6.2</v>
          </cell>
          <cell r="CM149">
            <v>5.94</v>
          </cell>
          <cell r="CN149">
            <v>5.61</v>
          </cell>
          <cell r="CO149">
            <v>5.83</v>
          </cell>
          <cell r="CP149">
            <v>6.02</v>
          </cell>
          <cell r="CQ149">
            <v>6.3</v>
          </cell>
          <cell r="CR149">
            <v>6.52</v>
          </cell>
          <cell r="CS149">
            <v>6.63</v>
          </cell>
          <cell r="CT149">
            <v>6.36</v>
          </cell>
          <cell r="CU149">
            <v>6.26</v>
          </cell>
          <cell r="CV149">
            <v>6.31</v>
          </cell>
          <cell r="CW149">
            <v>6.38</v>
          </cell>
          <cell r="CX149">
            <v>6.29</v>
          </cell>
          <cell r="CY149">
            <v>6.2</v>
          </cell>
          <cell r="CZ149">
            <v>6.03</v>
          </cell>
          <cell r="DA149">
            <v>5.99</v>
          </cell>
          <cell r="DB149">
            <v>5.95</v>
          </cell>
          <cell r="DC149">
            <v>5.83</v>
          </cell>
          <cell r="DD149">
            <v>5.82</v>
          </cell>
          <cell r="DE149">
            <v>5.85</v>
          </cell>
          <cell r="DF149">
            <v>5.86</v>
          </cell>
          <cell r="DG149">
            <v>5.95</v>
          </cell>
          <cell r="DH149">
            <v>5.98</v>
          </cell>
          <cell r="DI149">
            <v>6.04</v>
          </cell>
          <cell r="DJ149">
            <v>6.14</v>
          </cell>
          <cell r="DK149">
            <v>6.16</v>
          </cell>
          <cell r="DL149">
            <v>6.33</v>
          </cell>
          <cell r="DM149">
            <v>6.45</v>
          </cell>
          <cell r="DN149">
            <v>6.58</v>
          </cell>
          <cell r="DO149">
            <v>6.74</v>
          </cell>
          <cell r="DP149">
            <v>6.7</v>
          </cell>
          <cell r="DQ149">
            <v>6.75</v>
          </cell>
          <cell r="DR149">
            <v>6.94</v>
          </cell>
          <cell r="DS149">
            <v>7.04</v>
          </cell>
          <cell r="DT149">
            <v>6.89</v>
          </cell>
          <cell r="DU149">
            <v>6.89</v>
          </cell>
          <cell r="DV149">
            <v>6.9</v>
          </cell>
          <cell r="DW149">
            <v>7.04</v>
          </cell>
          <cell r="DX149">
            <v>7.2</v>
          </cell>
          <cell r="DY149">
            <v>7.5</v>
          </cell>
          <cell r="DZ149">
            <v>8.26</v>
          </cell>
          <cell r="EA149">
            <v>7.49</v>
          </cell>
          <cell r="EB149">
            <v>6.95</v>
          </cell>
          <cell r="EC149">
            <v>7.01</v>
          </cell>
          <cell r="ED149">
            <v>6.66</v>
          </cell>
          <cell r="EE149">
            <v>6.36</v>
          </cell>
          <cell r="EH149" t="str">
            <v>(*al 26/02)</v>
          </cell>
        </row>
        <row r="150">
          <cell r="M150">
            <v>7.254999999999999</v>
          </cell>
          <cell r="DX150">
            <v>6.64</v>
          </cell>
          <cell r="DY150">
            <v>6.81</v>
          </cell>
          <cell r="DZ150">
            <v>8.06</v>
          </cell>
          <cell r="EA150">
            <v>8.1</v>
          </cell>
          <cell r="EB150">
            <v>6.91</v>
          </cell>
          <cell r="EC150">
            <v>7.01</v>
          </cell>
          <cell r="ED150">
            <v>7.24</v>
          </cell>
          <cell r="EF150">
            <v>6.82</v>
          </cell>
          <cell r="EG150">
            <v>6.68</v>
          </cell>
          <cell r="EH150" t="str">
            <v>(*al 13/04)</v>
          </cell>
        </row>
        <row r="151">
          <cell r="M151">
            <v>7.5359999999999996</v>
          </cell>
          <cell r="DY151">
            <v>7.89</v>
          </cell>
          <cell r="DZ151">
            <v>7.99</v>
          </cell>
          <cell r="EA151">
            <v>8.1</v>
          </cell>
          <cell r="EB151">
            <v>6.85</v>
          </cell>
          <cell r="EC151">
            <v>6.85</v>
          </cell>
          <cell r="ED151">
            <v>7.06</v>
          </cell>
          <cell r="EF151">
            <v>6.72</v>
          </cell>
          <cell r="EG151">
            <v>6.71</v>
          </cell>
          <cell r="EH151" t="str">
            <v>(*al 08/04)</v>
          </cell>
        </row>
        <row r="153">
          <cell r="K153" t="str">
            <v>.</v>
          </cell>
          <cell r="BV153" t="str">
            <v>.</v>
          </cell>
          <cell r="BW153" t="str">
            <v>.</v>
          </cell>
          <cell r="BX153" t="str">
            <v>.</v>
          </cell>
          <cell r="BY153" t="str">
            <v>.</v>
          </cell>
          <cell r="BZ153" t="str">
            <v>.</v>
          </cell>
          <cell r="CA153" t="str">
            <v>.</v>
          </cell>
          <cell r="CB153" t="str">
            <v>.</v>
          </cell>
          <cell r="CC153" t="str">
            <v>.</v>
          </cell>
          <cell r="CD153" t="str">
            <v>.</v>
          </cell>
          <cell r="CE153" t="str">
            <v>.</v>
          </cell>
          <cell r="CF153" t="str">
            <v>.</v>
          </cell>
          <cell r="CG153" t="str">
            <v>.</v>
          </cell>
          <cell r="CH153" t="str">
            <v>.</v>
          </cell>
          <cell r="CI153" t="str">
            <v>.</v>
          </cell>
          <cell r="CJ153" t="str">
            <v>.</v>
          </cell>
          <cell r="CK153" t="str">
            <v>.</v>
          </cell>
          <cell r="CL153" t="str">
            <v>.</v>
          </cell>
          <cell r="CM153" t="str">
            <v>.</v>
          </cell>
          <cell r="CN153" t="str">
            <v>.</v>
          </cell>
          <cell r="CO153" t="str">
            <v>.</v>
          </cell>
          <cell r="CP153" t="str">
            <v>.</v>
          </cell>
          <cell r="CQ153" t="str">
            <v>.</v>
          </cell>
          <cell r="CR153" t="str">
            <v>.</v>
          </cell>
          <cell r="CS153" t="str">
            <v>.</v>
          </cell>
          <cell r="CT153" t="str">
            <v>.</v>
          </cell>
          <cell r="CU153" t="str">
            <v>.</v>
          </cell>
          <cell r="CV153" t="str">
            <v>.</v>
          </cell>
          <cell r="CW153" t="str">
            <v>.</v>
          </cell>
          <cell r="CX153" t="str">
            <v>.</v>
          </cell>
          <cell r="CY153" t="str">
            <v>.</v>
          </cell>
          <cell r="CZ153" t="str">
            <v>.</v>
          </cell>
          <cell r="DA153" t="str">
            <v>.</v>
          </cell>
          <cell r="DB153" t="str">
            <v>.</v>
          </cell>
          <cell r="DC153" t="str">
            <v>.</v>
          </cell>
          <cell r="DD153" t="str">
            <v>.</v>
          </cell>
          <cell r="DE153" t="str">
            <v>.</v>
          </cell>
          <cell r="DF153" t="str">
            <v>.</v>
          </cell>
          <cell r="DG153" t="str">
            <v>.</v>
          </cell>
          <cell r="DH153" t="str">
            <v>.</v>
          </cell>
          <cell r="DI153" t="str">
            <v>.</v>
          </cell>
          <cell r="DJ153" t="str">
            <v>.</v>
          </cell>
          <cell r="DK153" t="str">
            <v>.</v>
          </cell>
          <cell r="DL153" t="str">
            <v>.</v>
          </cell>
          <cell r="DM153" t="str">
            <v>.</v>
          </cell>
        </row>
        <row r="154">
          <cell r="K154">
            <v>5437.5545743876692</v>
          </cell>
          <cell r="L154">
            <v>5355.0878468693236</v>
          </cell>
          <cell r="M154">
            <v>4031.3237879445551</v>
          </cell>
          <cell r="BV154">
            <v>4310.5200000000004</v>
          </cell>
          <cell r="BW154">
            <v>4702.5</v>
          </cell>
          <cell r="BX154">
            <v>4307.26</v>
          </cell>
          <cell r="BY154">
            <v>4102.5480000000007</v>
          </cell>
          <cell r="BZ154">
            <v>4245.2950000000001</v>
          </cell>
          <cell r="CA154">
            <v>4499.487000000001</v>
          </cell>
          <cell r="CB154">
            <v>4316.7609523809515</v>
          </cell>
          <cell r="CC154">
            <v>4547.9918181818184</v>
          </cell>
          <cell r="CD154">
            <v>4910.1495000000014</v>
          </cell>
          <cell r="CE154">
            <v>5463.6036842105268</v>
          </cell>
          <cell r="CF154">
            <v>5649.2733333333326</v>
          </cell>
          <cell r="CG154">
            <v>5508.0368181818176</v>
          </cell>
          <cell r="CH154">
            <v>5409.1386363636357</v>
          </cell>
          <cell r="CI154">
            <v>5350.1545000000015</v>
          </cell>
          <cell r="CJ154">
            <v>5137.9752173913039</v>
          </cell>
          <cell r="CK154">
            <v>5363.8757894736846</v>
          </cell>
          <cell r="CL154">
            <v>5843.1972727272714</v>
          </cell>
          <cell r="CM154">
            <v>6069.7989999999991</v>
          </cell>
          <cell r="CN154">
            <v>6234.638095238095</v>
          </cell>
          <cell r="CO154">
            <v>6035.7</v>
          </cell>
          <cell r="CP154">
            <v>5882.7</v>
          </cell>
          <cell r="CQ154">
            <v>5902.4</v>
          </cell>
          <cell r="CR154">
            <v>5631.6</v>
          </cell>
          <cell r="CS154">
            <v>5703</v>
          </cell>
          <cell r="CT154">
            <v>5745.8</v>
          </cell>
          <cell r="CU154">
            <v>5625.9</v>
          </cell>
          <cell r="CV154">
            <v>5451.6538095238084</v>
          </cell>
          <cell r="CW154">
            <v>5378.0619047619057</v>
          </cell>
          <cell r="CX154">
            <v>5517.9709523809524</v>
          </cell>
          <cell r="CY154">
            <v>5453.4321052631576</v>
          </cell>
          <cell r="CZ154">
            <v>5628.6386956521737</v>
          </cell>
          <cell r="DA154">
            <v>5407.5423809523827</v>
          </cell>
          <cell r="DB154">
            <v>5380.0652941176459</v>
          </cell>
          <cell r="DC154">
            <v>5485.4462500000009</v>
          </cell>
          <cell r="DD154">
            <v>5232.8135000000011</v>
          </cell>
          <cell r="DE154">
            <v>4943.33</v>
          </cell>
          <cell r="DF154">
            <v>5172.6831818181818</v>
          </cell>
          <cell r="DG154">
            <v>5331.8955000000005</v>
          </cell>
          <cell r="DH154">
            <v>5307.0760000000009</v>
          </cell>
          <cell r="DI154">
            <v>5344.0268181818183</v>
          </cell>
          <cell r="DJ154">
            <v>5415.4905263157898</v>
          </cell>
          <cell r="DK154">
            <v>5739.255714285714</v>
          </cell>
          <cell r="DL154">
            <v>5750.8143478260872</v>
          </cell>
          <cell r="DM154">
            <v>5621.9121052631572</v>
          </cell>
          <cell r="DN154">
            <v>5514.3911764705881</v>
          </cell>
          <cell r="DO154">
            <v>5239.0543478260879</v>
          </cell>
          <cell r="DP154">
            <v>4965.219444444444</v>
          </cell>
          <cell r="DQ154">
            <v>4859.2350000000006</v>
          </cell>
          <cell r="DR154">
            <v>4452.3395238095245</v>
          </cell>
          <cell r="DS154">
            <v>4368.6419999999998</v>
          </cell>
          <cell r="DT154">
            <v>4756.534090909091</v>
          </cell>
          <cell r="DU154">
            <v>4700.694210526317</v>
          </cell>
          <cell r="DV154">
            <v>4432.5205555555549</v>
          </cell>
          <cell r="DW154">
            <v>4170.5066666666671</v>
          </cell>
          <cell r="DX154">
            <v>4087.215217391305</v>
          </cell>
          <cell r="DY154">
            <v>3764.2880952380956</v>
          </cell>
          <cell r="DZ154">
            <v>3161.2372727272727</v>
          </cell>
          <cell r="EA154">
            <v>3226.3780952380953</v>
          </cell>
          <cell r="EB154">
            <v>3602.1927272727276</v>
          </cell>
          <cell r="EC154">
            <v>3653.3369999999995</v>
          </cell>
          <cell r="ED154">
            <v>3469.2219047619051</v>
          </cell>
          <cell r="EE154">
            <v>3747.7021052631576</v>
          </cell>
          <cell r="EF154">
            <v>3972.4973913043477</v>
          </cell>
          <cell r="EG154">
            <v>4288.7175000000007</v>
          </cell>
          <cell r="EH154" t="str">
            <v xml:space="preserve"> (*al 13/04)</v>
          </cell>
        </row>
        <row r="155">
          <cell r="K155" t="str">
            <v>--</v>
          </cell>
          <cell r="L155" t="str">
            <v>--</v>
          </cell>
          <cell r="M155" t="str">
            <v>--</v>
          </cell>
          <cell r="BV155">
            <v>0.19223249719857205</v>
          </cell>
          <cell r="BW155">
            <v>9.0935664374599767E-2</v>
          </cell>
          <cell r="BX155">
            <v>-8.4048910154173262E-2</v>
          </cell>
          <cell r="BY155">
            <v>-4.7527198265254422E-2</v>
          </cell>
          <cell r="BZ155">
            <v>3.4794717819267351E-2</v>
          </cell>
          <cell r="CA155">
            <v>5.9876168793923767E-2</v>
          </cell>
          <cell r="CB155">
            <v>-4.0610417947434807E-2</v>
          </cell>
          <cell r="CC155">
            <v>5.3565825940240952E-2</v>
          </cell>
          <cell r="CD155">
            <v>7.9630240399809038E-2</v>
          </cell>
          <cell r="CE155">
            <v>0.11271636112312367</v>
          </cell>
          <cell r="CF155">
            <v>3.3983000937527708E-2</v>
          </cell>
          <cell r="CG155">
            <v>-2.5000828746974291E-2</v>
          </cell>
          <cell r="CH155">
            <v>-1.7955250678739598E-2</v>
          </cell>
          <cell r="CI155">
            <v>-1.0904534035623636E-2</v>
          </cell>
          <cell r="CJ155">
            <v>-3.9658533713128774E-2</v>
          </cell>
          <cell r="CK155">
            <v>4.3966847352190364E-2</v>
          </cell>
          <cell r="CL155">
            <v>8.9361033339778073E-2</v>
          </cell>
          <cell r="CM155">
            <v>3.8780434186327373E-2</v>
          </cell>
          <cell r="CN155">
            <v>2.7157257635400445E-2</v>
          </cell>
          <cell r="CO155">
            <v>-3.1908523349581497E-2</v>
          </cell>
          <cell r="CP155">
            <v>-2.5349172424076749E-2</v>
          </cell>
          <cell r="CQ155">
            <v>3.3488024206571598E-3</v>
          </cell>
          <cell r="CR155">
            <v>-4.5879642179452285E-2</v>
          </cell>
          <cell r="CS155">
            <v>1.2678457276795063E-2</v>
          </cell>
          <cell r="CT155">
            <v>7.5048220234963381E-3</v>
          </cell>
          <cell r="CU155">
            <v>-2.0867416199658928E-2</v>
          </cell>
          <cell r="CV155">
            <v>-3.097214498590295E-2</v>
          </cell>
          <cell r="CW155">
            <v>-1.3499005500558492E-2</v>
          </cell>
          <cell r="CX155">
            <v>2.6014770766243256E-2</v>
          </cell>
          <cell r="CY155">
            <v>-1.1696119402358707E-2</v>
          </cell>
          <cell r="CZ155">
            <v>3.2127765965936028E-2</v>
          </cell>
          <cell r="DA155">
            <v>-3.9280601696921158E-2</v>
          </cell>
          <cell r="DB155">
            <v>-5.0812522397462034E-3</v>
          </cell>
          <cell r="DC155">
            <v>1.9587300547741382E-2</v>
          </cell>
          <cell r="DD155">
            <v>-4.605509533522445E-2</v>
          </cell>
          <cell r="DE155">
            <v>-5.5320813554696979E-2</v>
          </cell>
          <cell r="DF155">
            <v>4.6396494229230534E-2</v>
          </cell>
          <cell r="DG155">
            <v>3.0779445132353089E-2</v>
          </cell>
          <cell r="DH155">
            <v>-4.654911184962196E-3</v>
          </cell>
          <cell r="DI155">
            <v>6.9625568169398022E-3</v>
          </cell>
          <cell r="DJ155">
            <v>1.3372632766518455E-2</v>
          </cell>
          <cell r="DK155">
            <v>5.9785016038091943E-2</v>
          </cell>
          <cell r="DL155">
            <v>2.0139603662547856E-3</v>
          </cell>
          <cell r="DM155">
            <v>-2.2414606830710393E-2</v>
          </cell>
          <cell r="DN155">
            <v>-1.9125330809051544E-2</v>
          </cell>
          <cell r="DO155">
            <v>-4.9930594300117481E-2</v>
          </cell>
          <cell r="DP155">
            <v>-5.2268002047978324E-2</v>
          </cell>
          <cell r="DQ155">
            <v>-2.1345369651895041E-2</v>
          </cell>
          <cell r="DR155">
            <v>-8.3736529760440881E-2</v>
          </cell>
          <cell r="DS155">
            <v>-1.8798549248533303E-2</v>
          </cell>
          <cell r="DT155">
            <v>8.8790084174691142E-2</v>
          </cell>
          <cell r="DU155">
            <v>-1.1739615298773542E-2</v>
          </cell>
          <cell r="DV155">
            <v>-5.7049797957552273E-2</v>
          </cell>
          <cell r="DW155">
            <v>-5.9111714340611354E-2</v>
          </cell>
          <cell r="DX155">
            <v>-1.9971542052930946E-2</v>
          </cell>
          <cell r="DY155">
            <v>-7.9009081973256068E-2</v>
          </cell>
          <cell r="DZ155">
            <v>-0.1602031532266871</v>
          </cell>
          <cell r="EA155">
            <v>2.060611617887953E-2</v>
          </cell>
          <cell r="EB155">
            <v>0.11648189422972721</v>
          </cell>
          <cell r="EC155">
            <v>1.4198094493959479E-2</v>
          </cell>
          <cell r="ED155">
            <v>-5.0396417094315304E-2</v>
          </cell>
          <cell r="EE155">
            <v>8.0271659797549022E-2</v>
          </cell>
          <cell r="EF155">
            <v>5.998216499798481E-2</v>
          </cell>
          <cell r="EG155">
            <v>7.9602345211817527E-2</v>
          </cell>
          <cell r="EH155" t="str">
            <v xml:space="preserve"> (*al 13/04)</v>
          </cell>
        </row>
        <row r="156">
          <cell r="K156">
            <v>-0.11264156959274874</v>
          </cell>
          <cell r="L156">
            <v>-7.2325774339017213E-2</v>
          </cell>
          <cell r="M156">
            <v>-0.28308805970799578</v>
          </cell>
          <cell r="N156">
            <v>0.15364503151169301</v>
          </cell>
          <cell r="O156">
            <v>0.24065065473810801</v>
          </cell>
          <cell r="P156">
            <v>0.25423586227204098</v>
          </cell>
          <cell r="Q156">
            <v>0.44062216094449702</v>
          </cell>
          <cell r="R156">
            <v>0.58653467958261796</v>
          </cell>
          <cell r="S156">
            <v>0.376865227899911</v>
          </cell>
          <cell r="T156">
            <v>0.221751024307075</v>
          </cell>
          <cell r="U156">
            <v>0.15554118826796001</v>
          </cell>
          <cell r="V156">
            <v>5.6690906580882203E-2</v>
          </cell>
          <cell r="W156">
            <v>0.25728489912312302</v>
          </cell>
          <cell r="X156">
            <v>0.34211741432429499</v>
          </cell>
          <cell r="Y156">
            <v>0.30767123314567502</v>
          </cell>
          <cell r="Z156" t="e">
            <v>#REF!</v>
          </cell>
          <cell r="AA156" t="e">
            <v>#REF!</v>
          </cell>
          <cell r="AB156" t="e">
            <v>#VALUE!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#DIV/0!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 t="e">
            <v>#DIV/0!</v>
          </cell>
          <cell r="BB156" t="e">
            <v>#DIV/0!</v>
          </cell>
          <cell r="BC156" t="e">
            <v>#DIV/0!</v>
          </cell>
          <cell r="BD156" t="e">
            <v>#DIV/0!</v>
          </cell>
          <cell r="BE156" t="e">
            <v>#DIV/0!</v>
          </cell>
          <cell r="BF156" t="e">
            <v>#DIV/0!</v>
          </cell>
          <cell r="BG156" t="e">
            <v>#DIV/0!</v>
          </cell>
          <cell r="BH156" t="e">
            <v>#DIV/0!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 t="e">
            <v>#DIV/0!</v>
          </cell>
          <cell r="BO156" t="e">
            <v>#DIV/0!</v>
          </cell>
          <cell r="BP156" t="e">
            <v>#DIV/0!</v>
          </cell>
          <cell r="BQ156" t="e">
            <v>#DIV/0!</v>
          </cell>
          <cell r="BR156" t="e">
            <v>#DIV/0!</v>
          </cell>
          <cell r="BS156" t="e">
            <v>#DIV/0!</v>
          </cell>
          <cell r="BT156" t="e">
            <v>#DIV/0!</v>
          </cell>
          <cell r="BU156" t="e">
            <v>#DIV/0!</v>
          </cell>
          <cell r="BV156" t="e">
            <v>#DIV/0!</v>
          </cell>
          <cell r="BW156" t="e">
            <v>#DIV/0!</v>
          </cell>
          <cell r="BX156" t="e">
            <v>#DIV/0!</v>
          </cell>
          <cell r="BY156" t="e">
            <v>#DIV/0!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 t="e">
            <v>#DIV/0!</v>
          </cell>
          <cell r="CG156" t="e">
            <v>#DIV/0!</v>
          </cell>
          <cell r="CH156" t="e">
            <v>#DIV/0!</v>
          </cell>
          <cell r="CI156" t="e">
            <v>#DIV/0!</v>
          </cell>
          <cell r="CJ156" t="e">
            <v>#DIV/0!</v>
          </cell>
          <cell r="CK156" t="e">
            <v>#DIV/0!</v>
          </cell>
          <cell r="CL156" t="e">
            <v>#DIV/0!</v>
          </cell>
          <cell r="CM156" t="e">
            <v>#DIV/0!</v>
          </cell>
          <cell r="CN156">
            <v>0.33868721434150473</v>
          </cell>
          <cell r="CO156">
            <v>0.22362225395546886</v>
          </cell>
          <cell r="CP156">
            <v>0.1035299679548598</v>
          </cell>
          <cell r="CQ156">
            <v>-6.7587110973691411E-3</v>
          </cell>
          <cell r="CR156">
            <v>-7.8614935959504528E-2</v>
          </cell>
          <cell r="CS156">
            <v>-4.3059714275100802E-2</v>
          </cell>
          <cell r="CT156">
            <v>-1.4719285823936556E-2</v>
          </cell>
          <cell r="CU156">
            <v>-2.4768877856660487E-2</v>
          </cell>
          <cell r="CV156">
            <v>-1.7065860211112005E-2</v>
          </cell>
          <cell r="CW156">
            <v>-7.4903146475226223E-2</v>
          </cell>
          <cell r="CX156">
            <v>-0.13040827320393944</v>
          </cell>
          <cell r="CY156">
            <v>-0.17005696806600978</v>
          </cell>
          <cell r="CZ156">
            <v>-0.16151228143725127</v>
          </cell>
          <cell r="DA156">
            <v>-0.15782796982386726</v>
          </cell>
          <cell r="DB156">
            <v>-0.13941791939861725</v>
          </cell>
          <cell r="DC156">
            <v>-0.12496694616179693</v>
          </cell>
          <cell r="DD156">
            <v>-0.12794691853496765</v>
          </cell>
          <cell r="DE156">
            <v>-0.18711663753671581</v>
          </cell>
          <cell r="DF156">
            <v>-0.15766620209816296</v>
          </cell>
          <cell r="DG156">
            <v>-0.11603907231125943</v>
          </cell>
          <cell r="DH156">
            <v>-8.8301623646384386E-2</v>
          </cell>
          <cell r="DI156">
            <v>-6.3055010693627622E-2</v>
          </cell>
          <cell r="DJ156">
            <v>-6.925457918121769E-2</v>
          </cell>
          <cell r="DK156">
            <v>-1.1895453063348604E-4</v>
          </cell>
          <cell r="DL156">
            <v>-3.2315898915249996E-2</v>
          </cell>
          <cell r="DM156">
            <v>-1.5105543624525541E-2</v>
          </cell>
          <cell r="DN156">
            <v>-3.3245537184124707E-2</v>
          </cell>
          <cell r="DO156">
            <v>-0.10370212938281365</v>
          </cell>
          <cell r="DP156">
            <v>-0.10721877518081713</v>
          </cell>
          <cell r="DQ156">
            <v>-7.3041509051720577E-2</v>
          </cell>
          <cell r="DR156">
            <v>-0.18988252593908783</v>
          </cell>
          <cell r="DS156">
            <v>-0.22138550276591085</v>
          </cell>
          <cell r="DT156">
            <v>-0.14897985115157897</v>
          </cell>
          <cell r="DU156">
            <v>-0.16531352243777797</v>
          </cell>
          <cell r="DV156">
            <v>-0.22294330950808827</v>
          </cell>
          <cell r="DW156">
            <v>-0.3108369117141554</v>
          </cell>
          <cell r="DX156">
            <v>-0.32477210599666839</v>
          </cell>
          <cell r="DY156">
            <v>-0.36344166795791788</v>
          </cell>
          <cell r="DZ156">
            <v>-0.45279074302547839</v>
          </cell>
          <cell r="EA156">
            <v>-0.40966789961990002</v>
          </cell>
          <cell r="EB156">
            <v>-0.30429139686935369</v>
          </cell>
          <cell r="EC156">
            <v>-0.28167683354418493</v>
          </cell>
          <cell r="ED156">
            <v>-0.24786269098350167</v>
          </cell>
          <cell r="EE156">
            <v>-0.1735821424538263</v>
          </cell>
          <cell r="EF156">
            <v>-0.19733593897024992</v>
          </cell>
        </row>
        <row r="157">
          <cell r="K157">
            <v>758.95055034674795</v>
          </cell>
          <cell r="L157">
            <v>828.01054944969519</v>
          </cell>
          <cell r="M157">
            <v>651.77053464244398</v>
          </cell>
          <cell r="BV157">
            <v>585.43922483940651</v>
          </cell>
          <cell r="BW157">
            <v>634.25485791326651</v>
          </cell>
          <cell r="BX157">
            <v>601.33765825312992</v>
          </cell>
          <cell r="BY157">
            <v>585.23237893655107</v>
          </cell>
          <cell r="BZ157">
            <v>626.31256905961072</v>
          </cell>
          <cell r="CA157">
            <v>675.63764676741698</v>
          </cell>
          <cell r="CB157">
            <v>645.82578661434729</v>
          </cell>
          <cell r="CC157">
            <v>685.84509619600215</v>
          </cell>
          <cell r="CD157">
            <v>722.32766602377683</v>
          </cell>
          <cell r="CE157">
            <v>814.63766375094986</v>
          </cell>
          <cell r="CF157">
            <v>818.2543975133807</v>
          </cell>
          <cell r="CG157">
            <v>791.93626080117394</v>
          </cell>
          <cell r="CH157">
            <v>744.73101809160096</v>
          </cell>
          <cell r="CI157">
            <v>717.74784390426885</v>
          </cell>
          <cell r="CJ157">
            <v>675.19797297211585</v>
          </cell>
          <cell r="CK157">
            <v>726.78615611834027</v>
          </cell>
          <cell r="CL157">
            <v>793.03213608523833</v>
          </cell>
          <cell r="CM157">
            <v>805.50069505133263</v>
          </cell>
          <cell r="CN157">
            <v>829.32214400635132</v>
          </cell>
          <cell r="CO157">
            <v>770.9</v>
          </cell>
          <cell r="CP157">
            <v>745.3</v>
          </cell>
          <cell r="CQ157">
            <v>757.7</v>
          </cell>
          <cell r="CR157">
            <v>735.5</v>
          </cell>
          <cell r="CS157">
            <v>775.1</v>
          </cell>
          <cell r="CT157">
            <v>783.1</v>
          </cell>
          <cell r="CU157">
            <v>771.5</v>
          </cell>
          <cell r="CV157">
            <v>752.28769005258539</v>
          </cell>
          <cell r="CW157">
            <v>743.39242628697309</v>
          </cell>
          <cell r="CX157">
            <v>770.62449069246691</v>
          </cell>
          <cell r="CY157">
            <v>769.06265793406817</v>
          </cell>
          <cell r="CZ157">
            <v>791.26352122385663</v>
          </cell>
          <cell r="DA157">
            <v>758.02300515830973</v>
          </cell>
          <cell r="DB157">
            <v>756.36279947089974</v>
          </cell>
          <cell r="DC157">
            <v>777.84244184832266</v>
          </cell>
          <cell r="DD157">
            <v>741.624866265469</v>
          </cell>
          <cell r="DE157">
            <v>692.32270522802401</v>
          </cell>
          <cell r="DF157">
            <v>743.06072837134047</v>
          </cell>
          <cell r="DG157">
            <v>785.9516591298235</v>
          </cell>
          <cell r="DH157">
            <v>781.26787260859578</v>
          </cell>
          <cell r="DI157">
            <v>799.32012801485121</v>
          </cell>
          <cell r="DJ157">
            <v>831.68047579908728</v>
          </cell>
          <cell r="DK157">
            <v>906.07137930331805</v>
          </cell>
          <cell r="DL157">
            <v>911.07427204012276</v>
          </cell>
          <cell r="DM157">
            <v>901.87173974698521</v>
          </cell>
          <cell r="DN157">
            <v>887.49737899682225</v>
          </cell>
          <cell r="DO157">
            <v>831.58086743841636</v>
          </cell>
          <cell r="DP157">
            <v>782.90532164733509</v>
          </cell>
          <cell r="DQ157">
            <v>773.84477029964341</v>
          </cell>
          <cell r="DR157">
            <v>699.03211166614926</v>
          </cell>
          <cell r="DS157">
            <v>712.4157843275259</v>
          </cell>
          <cell r="DT157">
            <v>792.94974255585487</v>
          </cell>
          <cell r="DU157">
            <v>773.73803932448675</v>
          </cell>
          <cell r="DV157">
            <v>715.84050450342841</v>
          </cell>
          <cell r="DW157">
            <v>666.44056858412068</v>
          </cell>
          <cell r="DX157">
            <v>674.06153591057239</v>
          </cell>
          <cell r="DY157">
            <v>600.48719910142245</v>
          </cell>
          <cell r="DZ157">
            <v>473.11764285040738</v>
          </cell>
          <cell r="EA157">
            <v>513.22143513107324</v>
          </cell>
          <cell r="EB157">
            <v>611.56093881082893</v>
          </cell>
          <cell r="EC157">
            <v>588.38091294345793</v>
          </cell>
          <cell r="ED157">
            <v>575.07809912284836</v>
          </cell>
          <cell r="EE157">
            <v>650.04337858862129</v>
          </cell>
          <cell r="EF157">
            <v>684.39692922055076</v>
          </cell>
          <cell r="EG157">
            <v>728.14650159511268</v>
          </cell>
          <cell r="EH157" t="str">
            <v xml:space="preserve"> (*al 13/04)</v>
          </cell>
        </row>
        <row r="158">
          <cell r="K158" t="str">
            <v>--</v>
          </cell>
          <cell r="L158" t="str">
            <v>--</v>
          </cell>
          <cell r="M158" t="str">
            <v>--</v>
          </cell>
          <cell r="BV158">
            <v>0.17631586827216017</v>
          </cell>
          <cell r="BW158">
            <v>8.3382921749479255E-2</v>
          </cell>
          <cell r="BX158">
            <v>-5.1899010704365756E-2</v>
          </cell>
          <cell r="BY158">
            <v>-2.6782422646478232E-2</v>
          </cell>
          <cell r="BZ158">
            <v>7.0194663866186113E-2</v>
          </cell>
          <cell r="CA158">
            <v>7.8754730695994812E-2</v>
          </cell>
          <cell r="CB158">
            <v>-4.4124036450165716E-2</v>
          </cell>
          <cell r="CC158">
            <v>6.1966106667017185E-2</v>
          </cell>
          <cell r="CD158">
            <v>5.3193600173162991E-2</v>
          </cell>
          <cell r="CE158">
            <v>0.12779518502359899</v>
          </cell>
          <cell r="CF158">
            <v>4.4396839519766917E-3</v>
          </cell>
          <cell r="CG158">
            <v>-3.2163758352152794E-2</v>
          </cell>
          <cell r="CH158">
            <v>-5.9607376308059346E-2</v>
          </cell>
          <cell r="CI158">
            <v>-3.6232107340550157E-2</v>
          </cell>
          <cell r="CJ158">
            <v>-5.9282478231767688E-2</v>
          </cell>
          <cell r="CK158">
            <v>7.640452905855355E-2</v>
          </cell>
          <cell r="CL158">
            <v>9.1149204493256031E-2</v>
          </cell>
          <cell r="CM158">
            <v>1.5722640229492768E-2</v>
          </cell>
          <cell r="CN158">
            <v>2.9573467908057705E-2</v>
          </cell>
          <cell r="CO158">
            <v>-7.0445657852714838E-2</v>
          </cell>
          <cell r="CP158">
            <v>-3.3207938772862877E-2</v>
          </cell>
          <cell r="CQ158">
            <v>1.663759559908784E-2</v>
          </cell>
          <cell r="CR158">
            <v>-2.9299194932031258E-2</v>
          </cell>
          <cell r="CS158">
            <v>5.3840924541128432E-2</v>
          </cell>
          <cell r="CT158">
            <v>1.0321248871113298E-2</v>
          </cell>
          <cell r="CU158">
            <v>-1.4812922998339917E-2</v>
          </cell>
          <cell r="CV158">
            <v>-2.4902540437348852E-2</v>
          </cell>
          <cell r="CW158">
            <v>-1.1824284623068171E-2</v>
          </cell>
          <cell r="CX158">
            <v>3.6632152067394674E-2</v>
          </cell>
          <cell r="CY158">
            <v>-2.0267105149945897E-3</v>
          </cell>
          <cell r="CZ158">
            <v>2.8867431100382035E-2</v>
          </cell>
          <cell r="DA158">
            <v>-4.2009413013421093E-2</v>
          </cell>
          <cell r="DB158">
            <v>-2.1901784986898543E-3</v>
          </cell>
          <cell r="DC158">
            <v>2.8398597065387943E-2</v>
          </cell>
          <cell r="DD158">
            <v>-4.6561583213166946E-2</v>
          </cell>
          <cell r="DE158">
            <v>-6.6478570609034837E-2</v>
          </cell>
          <cell r="DF158">
            <v>7.3286666405957934E-2</v>
          </cell>
          <cell r="DG158">
            <v>5.7721972270681654E-2</v>
          </cell>
          <cell r="DH158">
            <v>-5.9593824465151712E-3</v>
          </cell>
          <cell r="DI158">
            <v>2.3106358317257047E-2</v>
          </cell>
          <cell r="DJ158">
            <v>4.0484840366280306E-2</v>
          </cell>
          <cell r="DK158">
            <v>8.9446494980846225E-2</v>
          </cell>
          <cell r="DL158">
            <v>5.5215216494879371E-3</v>
          </cell>
          <cell r="DM158">
            <v>-1.0100748726589281E-2</v>
          </cell>
          <cell r="DN158">
            <v>-1.5938364754832679E-2</v>
          </cell>
          <cell r="DO158">
            <v>-6.3004706134017874E-2</v>
          </cell>
          <cell r="DP158">
            <v>-5.8533749027945281E-2</v>
          </cell>
          <cell r="DQ158">
            <v>-1.1572984749454895E-2</v>
          </cell>
          <cell r="DR158">
            <v>-9.6676570682936336E-2</v>
          </cell>
          <cell r="DS158">
            <v>1.9146005509641739E-2</v>
          </cell>
          <cell r="DT158">
            <v>0.11304347826086958</v>
          </cell>
          <cell r="DU158">
            <v>-2.4228147384781851E-2</v>
          </cell>
          <cell r="DV158">
            <v>-7.4828342253414171E-2</v>
          </cell>
          <cell r="DW158">
            <v>-6.900969644568522E-2</v>
          </cell>
          <cell r="DX158">
            <v>1.1435329248702164E-2</v>
          </cell>
          <cell r="DY158">
            <v>-0.10915077168697995</v>
          </cell>
          <cell r="DZ158">
            <v>-0.21211036045666365</v>
          </cell>
          <cell r="EA158">
            <v>8.4764947760246789E-2</v>
          </cell>
          <cell r="EB158">
            <v>0.19161223002044037</v>
          </cell>
          <cell r="EC158">
            <v>-3.7903051676982824E-2</v>
          </cell>
          <cell r="ED158">
            <v>-2.2609186545600846E-2</v>
          </cell>
          <cell r="EE158">
            <v>0.13035669343018896</v>
          </cell>
          <cell r="EF158">
            <v>5.2848089471379867E-2</v>
          </cell>
          <cell r="EG158">
            <v>6.3924267492531994E-2</v>
          </cell>
          <cell r="EH158" t="str">
            <v xml:space="preserve"> (*al 13/04)</v>
          </cell>
        </row>
        <row r="159">
          <cell r="K159">
            <v>-6.5009677704967794E-2</v>
          </cell>
          <cell r="L159">
            <v>2.7375507027958657E-2</v>
          </cell>
          <cell r="M159">
            <v>-0.24997183511969645</v>
          </cell>
          <cell r="BV159" t="e">
            <v>#DIV/0!</v>
          </cell>
          <cell r="BW159" t="e">
            <v>#DIV/0!</v>
          </cell>
          <cell r="BX159" t="e">
            <v>#DIV/0!</v>
          </cell>
          <cell r="BY159" t="e">
            <v>#DIV/0!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 t="e">
            <v>#DIV/0!</v>
          </cell>
          <cell r="CG159" t="e">
            <v>#DIV/0!</v>
          </cell>
          <cell r="CH159" t="e">
            <v>#DIV/0!</v>
          </cell>
          <cell r="CI159" t="e">
            <v>#DIV/0!</v>
          </cell>
          <cell r="CJ159" t="e">
            <v>#DIV/0!</v>
          </cell>
          <cell r="CK159" t="e">
            <v>#DIV/0!</v>
          </cell>
          <cell r="CL159" t="e">
            <v>#DIV/0!</v>
          </cell>
          <cell r="CM159" t="e">
            <v>#DIV/0!</v>
          </cell>
          <cell r="CN159">
            <v>0.19023782127753819</v>
          </cell>
          <cell r="CO159">
            <v>3.6361817911753302E-2</v>
          </cell>
          <cell r="CP159">
            <v>-4.9616215577423906E-2</v>
          </cell>
          <cell r="CQ159">
            <v>-0.1448582344331143</v>
          </cell>
          <cell r="CR159">
            <v>-0.16920038848808261</v>
          </cell>
          <cell r="CS159">
            <v>-9.5422441255145429E-2</v>
          </cell>
          <cell r="CT159">
            <v>-2.4661492609969971E-2</v>
          </cell>
          <cell r="CU159">
            <v>-3.113071561263614E-3</v>
          </cell>
          <cell r="CV159">
            <v>3.2145635999989208E-2</v>
          </cell>
          <cell r="CW159">
            <v>-5.6261646239297969E-2</v>
          </cell>
          <cell r="CX159">
            <v>-0.10517407417410363</v>
          </cell>
          <cell r="CY159">
            <v>-0.11804081541807676</v>
          </cell>
          <cell r="CZ159">
            <v>-0.11385974623161288</v>
          </cell>
          <cell r="DA159">
            <v>-7.5700181501772712E-2</v>
          </cell>
          <cell r="DB159">
            <v>-4.5050308053771859E-2</v>
          </cell>
          <cell r="DC159">
            <v>-3.3425170836921092E-2</v>
          </cell>
          <cell r="DD159">
            <v>-5.3673349870485665E-2</v>
          </cell>
          <cell r="DE159">
            <v>-0.16234952155377713</v>
          </cell>
          <cell r="DF159">
            <v>-0.11217792898520307</v>
          </cell>
          <cell r="DG159">
            <v>-4.9825539480845227E-2</v>
          </cell>
          <cell r="DH159">
            <v>-2.7386811864379079E-2</v>
          </cell>
          <cell r="DI159">
            <v>1.3850402839943765E-2</v>
          </cell>
          <cell r="DJ159">
            <v>2.3496158794613198E-2</v>
          </cell>
          <cell r="DK159">
            <v>0.11934344055124124</v>
          </cell>
          <cell r="DL159">
            <v>9.0536657157933575E-2</v>
          </cell>
          <cell r="DM159">
            <v>0.12711431517416893</v>
          </cell>
          <cell r="DN159">
            <v>0.10673356132214673</v>
          </cell>
          <cell r="DO159">
            <v>3.2849037598401409E-3</v>
          </cell>
          <cell r="DP159">
            <v>-6.7311410837721519E-3</v>
          </cell>
          <cell r="DQ159">
            <v>5.4040418557552261E-2</v>
          </cell>
          <cell r="DR159">
            <v>-0.11458184677730798</v>
          </cell>
          <cell r="DS159">
            <v>-0.13861886499253717</v>
          </cell>
          <cell r="DT159">
            <v>-3.6281418483978811E-2</v>
          </cell>
          <cell r="DU159">
            <v>-8.1449145306027426E-2</v>
          </cell>
          <cell r="DV159">
            <v>-0.18285428353990851</v>
          </cell>
          <cell r="DW159">
            <v>-0.30243002707747968</v>
          </cell>
          <cell r="DX159">
            <v>-0.2970928211902274</v>
          </cell>
          <cell r="DY159">
            <v>-0.36700776928027934</v>
          </cell>
          <cell r="DZ159">
            <v>-0.49114273820366172</v>
          </cell>
          <cell r="EA159">
            <v>-0.40839158790401553</v>
          </cell>
          <cell r="EB159">
            <v>-0.25091798533628329</v>
          </cell>
          <cell r="EC159">
            <v>-0.27355495769836569</v>
          </cell>
          <cell r="ED159">
            <v>-0.20588567707182359</v>
          </cell>
          <cell r="EE159">
            <v>-0.12099794015576237</v>
          </cell>
          <cell r="EF159">
            <v>-0.17048699173381654</v>
          </cell>
        </row>
        <row r="161">
          <cell r="K161" t="str">
            <v>.</v>
          </cell>
          <cell r="BV161" t="str">
            <v>.</v>
          </cell>
          <cell r="BW161" t="str">
            <v>.</v>
          </cell>
          <cell r="BX161" t="str">
            <v>.</v>
          </cell>
          <cell r="BY161" t="str">
            <v>.</v>
          </cell>
          <cell r="BZ161" t="str">
            <v>.</v>
          </cell>
          <cell r="CA161" t="str">
            <v>.</v>
          </cell>
          <cell r="CB161" t="str">
            <v>.</v>
          </cell>
          <cell r="CC161" t="str">
            <v>.</v>
          </cell>
          <cell r="CD161" t="str">
            <v>.</v>
          </cell>
          <cell r="CE161" t="str">
            <v>.</v>
          </cell>
          <cell r="CF161" t="str">
            <v>.</v>
          </cell>
          <cell r="CG161" t="str">
            <v>.</v>
          </cell>
          <cell r="CH161" t="str">
            <v>.</v>
          </cell>
          <cell r="CI161" t="str">
            <v>.</v>
          </cell>
          <cell r="CJ161" t="str">
            <v>.</v>
          </cell>
          <cell r="CK161" t="str">
            <v>.</v>
          </cell>
          <cell r="CL161" t="str">
            <v>.</v>
          </cell>
          <cell r="CM161" t="str">
            <v>.</v>
          </cell>
          <cell r="CN161" t="str">
            <v>.</v>
          </cell>
          <cell r="CO161" t="str">
            <v>.</v>
          </cell>
          <cell r="CP161" t="str">
            <v>.</v>
          </cell>
          <cell r="CQ161" t="str">
            <v>.</v>
          </cell>
          <cell r="CR161" t="str">
            <v>.</v>
          </cell>
          <cell r="CS161" t="str">
            <v>.</v>
          </cell>
          <cell r="CT161" t="str">
            <v>.</v>
          </cell>
          <cell r="CU161" t="str">
            <v>.</v>
          </cell>
          <cell r="CV161" t="str">
            <v>.</v>
          </cell>
          <cell r="CW161" t="str">
            <v>.</v>
          </cell>
          <cell r="CX161" t="str">
            <v>.</v>
          </cell>
          <cell r="CY161" t="str">
            <v>.</v>
          </cell>
          <cell r="CZ161" t="str">
            <v>.</v>
          </cell>
          <cell r="DA161" t="str">
            <v>.</v>
          </cell>
          <cell r="DB161" t="str">
            <v>.</v>
          </cell>
          <cell r="DC161" t="str">
            <v>.</v>
          </cell>
          <cell r="DD161" t="str">
            <v>.</v>
          </cell>
          <cell r="DE161" t="str">
            <v>.</v>
          </cell>
          <cell r="DF161" t="str">
            <v>.</v>
          </cell>
          <cell r="DG161" t="str">
            <v>.</v>
          </cell>
          <cell r="DH161" t="str">
            <v>.</v>
          </cell>
          <cell r="DI161" t="str">
            <v>.</v>
          </cell>
          <cell r="DJ161" t="str">
            <v>.</v>
          </cell>
          <cell r="DK161" t="str">
            <v>.</v>
          </cell>
          <cell r="DL161" t="str">
            <v>.</v>
          </cell>
          <cell r="DM161" t="str">
            <v>.</v>
          </cell>
        </row>
        <row r="162">
          <cell r="K162">
            <v>450.8970639920347</v>
          </cell>
          <cell r="L162">
            <v>464.70641609279573</v>
          </cell>
          <cell r="M162">
            <v>471.27304133026911</v>
          </cell>
          <cell r="BV162">
            <v>464.35</v>
          </cell>
          <cell r="BW162">
            <v>459.76</v>
          </cell>
          <cell r="BX162">
            <v>458.09</v>
          </cell>
          <cell r="BY162">
            <v>458.33600000000007</v>
          </cell>
          <cell r="BZ162">
            <v>459.07181818181829</v>
          </cell>
          <cell r="CA162">
            <v>458.279</v>
          </cell>
          <cell r="CB162">
            <v>453.03904761904766</v>
          </cell>
          <cell r="CC162">
            <v>456.04</v>
          </cell>
          <cell r="CD162">
            <v>455.97047619047618</v>
          </cell>
          <cell r="CE162">
            <v>456.22500000000008</v>
          </cell>
          <cell r="CF162">
            <v>457.1890476190477</v>
          </cell>
          <cell r="CG162">
            <v>421.13</v>
          </cell>
          <cell r="CH162">
            <v>418.7172727272727</v>
          </cell>
          <cell r="CI162">
            <v>415.32900000000006</v>
          </cell>
          <cell r="CJ162">
            <v>400.17</v>
          </cell>
          <cell r="CK162">
            <v>390.66</v>
          </cell>
          <cell r="CL162">
            <v>396.70772727272725</v>
          </cell>
          <cell r="CM162">
            <v>396.67900000000009</v>
          </cell>
          <cell r="CN162">
            <v>400.84380952380951</v>
          </cell>
          <cell r="CO162">
            <v>416.4</v>
          </cell>
          <cell r="CP162">
            <v>426.9</v>
          </cell>
          <cell r="CQ162">
            <v>428.2</v>
          </cell>
          <cell r="CR162">
            <v>431.5</v>
          </cell>
          <cell r="CS162">
            <v>434.9</v>
          </cell>
          <cell r="CT162">
            <v>439.9</v>
          </cell>
          <cell r="CU162">
            <v>440</v>
          </cell>
          <cell r="CV162">
            <v>441.27380952380952</v>
          </cell>
          <cell r="CW162">
            <v>445.79476190476186</v>
          </cell>
          <cell r="CX162">
            <v>449.61571428571432</v>
          </cell>
          <cell r="CY162">
            <v>453.99842105263161</v>
          </cell>
          <cell r="CZ162">
            <v>453.64739130434788</v>
          </cell>
          <cell r="DA162">
            <v>450.40476190476193</v>
          </cell>
          <cell r="DB162">
            <v>454.09764705882344</v>
          </cell>
          <cell r="DC162">
            <v>459.11826086956529</v>
          </cell>
          <cell r="DD162">
            <v>458.28350000000012</v>
          </cell>
          <cell r="DE162">
            <v>464.6305000000001</v>
          </cell>
          <cell r="DF162">
            <v>464.90545454545457</v>
          </cell>
          <cell r="DG162">
            <v>460.03199999999998</v>
          </cell>
          <cell r="DH162">
            <v>461.74400000000003</v>
          </cell>
          <cell r="DI162">
            <v>464.22409090909082</v>
          </cell>
          <cell r="DJ162">
            <v>462.51263157894738</v>
          </cell>
          <cell r="DK162">
            <v>462.07523809523809</v>
          </cell>
          <cell r="DL162">
            <v>463.8934782608697</v>
          </cell>
          <cell r="DM162">
            <v>465.9</v>
          </cell>
          <cell r="DN162">
            <v>465.45750000000004</v>
          </cell>
          <cell r="DO162">
            <v>465.18086956521739</v>
          </cell>
          <cell r="DP162">
            <v>467.95077777777777</v>
          </cell>
          <cell r="DQ162">
            <v>472.60095238095244</v>
          </cell>
          <cell r="DR162">
            <v>473.05095238095225</v>
          </cell>
          <cell r="DS162">
            <v>471.80199999999996</v>
          </cell>
          <cell r="DT162">
            <v>473.33181818181822</v>
          </cell>
          <cell r="DU162">
            <v>471.92761904761909</v>
          </cell>
          <cell r="DV162">
            <v>471.0773684210526</v>
          </cell>
          <cell r="DW162">
            <v>472.39400000000012</v>
          </cell>
          <cell r="DX162">
            <v>472.64130434782606</v>
          </cell>
          <cell r="DY162">
            <v>473.44857142857137</v>
          </cell>
          <cell r="DZ162">
            <v>469.63800000000003</v>
          </cell>
          <cell r="EA162">
            <v>466.19333333333333</v>
          </cell>
          <cell r="EB162">
            <v>469.62047619047621</v>
          </cell>
          <cell r="EC162">
            <v>470.15105263157892</v>
          </cell>
          <cell r="ED162">
            <v>471.75749999999999</v>
          </cell>
          <cell r="EE162">
            <v>476.42699999999996</v>
          </cell>
          <cell r="EF162">
            <v>480.68708333333331</v>
          </cell>
          <cell r="EG162">
            <v>482.67888888888893</v>
          </cell>
          <cell r="EH162" t="str">
            <v>(*al 13/04)</v>
          </cell>
        </row>
        <row r="163">
          <cell r="K163">
            <v>412.33499683084523</v>
          </cell>
          <cell r="L163">
            <v>419.40560150148673</v>
          </cell>
          <cell r="M163">
            <v>460.23087393343377</v>
          </cell>
          <cell r="BV163">
            <v>430.45</v>
          </cell>
          <cell r="BW163">
            <v>428.69</v>
          </cell>
          <cell r="BX163">
            <v>430.45</v>
          </cell>
          <cell r="BY163">
            <v>424.47149999999999</v>
          </cell>
          <cell r="BZ163">
            <v>424.69818181818192</v>
          </cell>
          <cell r="CA163">
            <v>420.67899999999992</v>
          </cell>
          <cell r="CB163">
            <v>420.4942857142857</v>
          </cell>
          <cell r="CC163">
            <v>419.42999999999995</v>
          </cell>
          <cell r="CD163">
            <v>414.86904761904771</v>
          </cell>
          <cell r="CE163">
            <v>412.21400000000006</v>
          </cell>
          <cell r="CF163">
            <v>413.45095238095246</v>
          </cell>
          <cell r="CG163">
            <v>402.23</v>
          </cell>
          <cell r="CH163">
            <v>405.77818181818179</v>
          </cell>
          <cell r="CI163">
            <v>412.13950000000006</v>
          </cell>
          <cell r="CJ163">
            <v>410.46</v>
          </cell>
          <cell r="CK163">
            <v>394.3284210526316</v>
          </cell>
          <cell r="CL163">
            <v>377.17136363636359</v>
          </cell>
          <cell r="CM163">
            <v>373.58800000000002</v>
          </cell>
          <cell r="CN163">
            <v>378.20318181818186</v>
          </cell>
          <cell r="CO163">
            <v>387.8</v>
          </cell>
          <cell r="CP163">
            <v>394.9</v>
          </cell>
          <cell r="CQ163">
            <v>407.4</v>
          </cell>
          <cell r="CR163">
            <v>412.2</v>
          </cell>
          <cell r="CS163">
            <v>408.6</v>
          </cell>
          <cell r="CT163">
            <v>408.8</v>
          </cell>
          <cell r="CU163">
            <v>411</v>
          </cell>
          <cell r="CV163">
            <v>411.50190476190471</v>
          </cell>
          <cell r="CW163">
            <v>408.2171428571429</v>
          </cell>
          <cell r="CX163">
            <v>406.30904761904759</v>
          </cell>
          <cell r="CY163">
            <v>409.94157894736838</v>
          </cell>
          <cell r="CZ163">
            <v>410.73478260869564</v>
          </cell>
          <cell r="DA163">
            <v>411.10380952380956</v>
          </cell>
          <cell r="DB163">
            <v>411.88999999999993</v>
          </cell>
          <cell r="DC163">
            <v>415.8986956521739</v>
          </cell>
          <cell r="DD163">
            <v>420.02900000000011</v>
          </cell>
          <cell r="DE163">
            <v>422.59400000000016</v>
          </cell>
          <cell r="DF163">
            <v>423.57681818181823</v>
          </cell>
          <cell r="DG163">
            <v>415.84250000000003</v>
          </cell>
          <cell r="DH163">
            <v>414.18099999999993</v>
          </cell>
          <cell r="DI163">
            <v>417.73500000000001</v>
          </cell>
          <cell r="DJ163">
            <v>418.59999999999997</v>
          </cell>
          <cell r="DK163">
            <v>417.29599999999999</v>
          </cell>
          <cell r="DL163">
            <v>416.61454545454546</v>
          </cell>
          <cell r="DM163">
            <v>414.85249999999996</v>
          </cell>
          <cell r="DN163">
            <v>415.0976470588235</v>
          </cell>
          <cell r="DO163">
            <v>414.37956521739136</v>
          </cell>
          <cell r="DP163">
            <v>426.30684210526312</v>
          </cell>
          <cell r="DQ163">
            <v>438.38480000000004</v>
          </cell>
          <cell r="DR163">
            <v>453.6417391304347</v>
          </cell>
          <cell r="DS163">
            <v>448.40699999999987</v>
          </cell>
          <cell r="DT163">
            <v>452.53136363636366</v>
          </cell>
          <cell r="DU163">
            <v>453.66238095238089</v>
          </cell>
          <cell r="DV163">
            <v>453.50619047619045</v>
          </cell>
          <cell r="DW163">
            <v>456.18799999999999</v>
          </cell>
          <cell r="DX163">
            <v>464.64130434782606</v>
          </cell>
          <cell r="DY163">
            <v>471.2445454545454</v>
          </cell>
          <cell r="DZ163">
            <v>470.49950000000007</v>
          </cell>
          <cell r="EA163">
            <v>462.4854545454545</v>
          </cell>
          <cell r="EB163">
            <v>463.25619047619045</v>
          </cell>
          <cell r="EC163">
            <v>472.70681818181822</v>
          </cell>
          <cell r="ED163">
            <v>475.68150000000003</v>
          </cell>
          <cell r="EE163">
            <v>493.5</v>
          </cell>
          <cell r="EF163">
            <v>492.37000000000006</v>
          </cell>
          <cell r="EG163">
            <v>484.31111111111113</v>
          </cell>
          <cell r="EH163" t="str">
            <v>(*al 13/04)</v>
          </cell>
        </row>
        <row r="164">
          <cell r="K164" t="str">
            <v>--</v>
          </cell>
          <cell r="L164">
            <v>419.39573856169335</v>
          </cell>
          <cell r="M164">
            <v>460.24792001915063</v>
          </cell>
          <cell r="BV164">
            <v>438.38095238095229</v>
          </cell>
          <cell r="BW164">
            <v>436.14</v>
          </cell>
          <cell r="BX164">
            <v>435.10869565217394</v>
          </cell>
          <cell r="BY164">
            <v>428.82499999999999</v>
          </cell>
          <cell r="BZ164">
            <v>427.36363636363637</v>
          </cell>
          <cell r="CA164">
            <v>422.65</v>
          </cell>
          <cell r="CB164">
            <v>426.25714285714292</v>
          </cell>
          <cell r="CC164">
            <v>425.99090909090904</v>
          </cell>
          <cell r="CD164">
            <v>419.1904761904762</v>
          </cell>
          <cell r="CE164">
            <v>416.43499999999995</v>
          </cell>
          <cell r="CF164">
            <v>414.90952380952382</v>
          </cell>
          <cell r="CG164">
            <v>402.81</v>
          </cell>
          <cell r="CH164">
            <v>407.13636363636363</v>
          </cell>
          <cell r="CI164">
            <v>413.07499999999999</v>
          </cell>
          <cell r="CJ164">
            <v>411.39375000000001</v>
          </cell>
          <cell r="CK164">
            <v>394.13888888888891</v>
          </cell>
          <cell r="CL164">
            <v>377.18636363636364</v>
          </cell>
          <cell r="CM164">
            <v>374.05500000000001</v>
          </cell>
          <cell r="CN164">
            <v>378.4454545454546</v>
          </cell>
          <cell r="CO164">
            <v>388.1</v>
          </cell>
          <cell r="CP164">
            <v>395.2</v>
          </cell>
          <cell r="CQ164">
            <v>407.9</v>
          </cell>
          <cell r="CR164">
            <v>412.5</v>
          </cell>
          <cell r="CS164">
            <v>409</v>
          </cell>
          <cell r="CT164">
            <v>409.1</v>
          </cell>
          <cell r="CU164">
            <v>411</v>
          </cell>
          <cell r="CV164">
            <v>411.37380952380943</v>
          </cell>
          <cell r="CW164">
            <v>408.06904761904764</v>
          </cell>
          <cell r="CX164">
            <v>406.20238095238085</v>
          </cell>
          <cell r="CY164">
            <v>409.67631578947368</v>
          </cell>
          <cell r="CZ164">
            <v>410.91304347826087</v>
          </cell>
          <cell r="DA164">
            <v>411.77857142857147</v>
          </cell>
          <cell r="DB164">
            <v>411.99117647058819</v>
          </cell>
          <cell r="DC164">
            <v>415.88260869565215</v>
          </cell>
          <cell r="DD164">
            <v>419.88500000000005</v>
          </cell>
          <cell r="DE164">
            <v>423.04499999999996</v>
          </cell>
          <cell r="DF164">
            <v>423.77045454545464</v>
          </cell>
          <cell r="DG164">
            <v>415.80500000000001</v>
          </cell>
          <cell r="DH164">
            <v>414.50999999999993</v>
          </cell>
          <cell r="DI164">
            <v>417.69318181818176</v>
          </cell>
          <cell r="DJ164">
            <v>418.47105263157886</v>
          </cell>
          <cell r="DK164">
            <v>417.09380952380957</v>
          </cell>
          <cell r="DL164">
            <v>416.49782608695654</v>
          </cell>
          <cell r="DM164">
            <v>414.44947368421055</v>
          </cell>
          <cell r="DN164">
            <v>414.79333333333329</v>
          </cell>
          <cell r="DO164">
            <v>414.42521739130427</v>
          </cell>
          <cell r="DP164">
            <v>426.62186666666662</v>
          </cell>
          <cell r="DQ164">
            <v>438.61764705882348</v>
          </cell>
          <cell r="DR164">
            <v>453.7578947368421</v>
          </cell>
          <cell r="DS164">
            <v>448.25999999999993</v>
          </cell>
          <cell r="DT164">
            <v>452.33409090909095</v>
          </cell>
          <cell r="DU164">
            <v>453.29722222222227</v>
          </cell>
          <cell r="DV164">
            <v>453.40000000000003</v>
          </cell>
          <cell r="DW164">
            <v>457.12105263157889</v>
          </cell>
          <cell r="DX164">
            <v>464.32727272727266</v>
          </cell>
          <cell r="DY164">
            <v>471.42142857142869</v>
          </cell>
          <cell r="DZ164">
            <v>469.76764705882351</v>
          </cell>
          <cell r="EA164">
            <v>463.19904761904752</v>
          </cell>
          <cell r="EB164">
            <v>463.57761904761901</v>
          </cell>
          <cell r="EC164">
            <v>472.51176470588229</v>
          </cell>
          <cell r="ED164">
            <v>476.50232076791116</v>
          </cell>
          <cell r="EE164">
            <v>494.78590909090906</v>
          </cell>
          <cell r="EF164">
            <v>491.08339086785401</v>
          </cell>
          <cell r="EG164">
            <v>484.06874999999997</v>
          </cell>
          <cell r="EH164" t="str">
            <v>(*al 13/04)</v>
          </cell>
        </row>
        <row r="165">
          <cell r="K165" t="str">
            <v>--</v>
          </cell>
          <cell r="L165">
            <v>-2.798825370090019E-5</v>
          </cell>
          <cell r="M165">
            <v>3.8894329566163677E-5</v>
          </cell>
          <cell r="BV165">
            <v>1.8424793543854845E-2</v>
          </cell>
          <cell r="BW165">
            <v>1.7378525274673873E-2</v>
          </cell>
          <cell r="BX165">
            <v>1.0822849697232906E-2</v>
          </cell>
          <cell r="BY165">
            <v>1.0256283401830268E-2</v>
          </cell>
          <cell r="BZ165">
            <v>6.2761148023835478E-3</v>
          </cell>
          <cell r="CA165">
            <v>4.6852826026497763E-3</v>
          </cell>
          <cell r="CB165">
            <v>1.3704959469468037E-2</v>
          </cell>
          <cell r="CC165">
            <v>1.5642441148485009E-2</v>
          </cell>
          <cell r="CD165">
            <v>1.0416367758041556E-2</v>
          </cell>
          <cell r="CE165">
            <v>1.0239826886034642E-2</v>
          </cell>
          <cell r="CF165">
            <v>3.5277979653254299E-3</v>
          </cell>
          <cell r="CG165">
            <v>1.4419610670510785E-3</v>
          </cell>
          <cell r="CH165">
            <v>3.3471041052433037E-3</v>
          </cell>
          <cell r="CI165">
            <v>2.2698625101451597E-3</v>
          </cell>
          <cell r="CJ165">
            <v>2.2748867124691152E-3</v>
          </cell>
          <cell r="CK165">
            <v>-4.8064545597992225E-4</v>
          </cell>
          <cell r="CL165">
            <v>3.9769721262628011E-5</v>
          </cell>
          <cell r="CM165">
            <v>1.2500401511825743E-3</v>
          </cell>
          <cell r="CN165">
            <v>6.4058881289152936E-4</v>
          </cell>
          <cell r="CO165">
            <v>7.7359463641046844E-4</v>
          </cell>
          <cell r="CP165">
            <v>7.5968599645492851E-4</v>
          </cell>
          <cell r="CQ165">
            <v>1.2272950417280271E-3</v>
          </cell>
          <cell r="CR165">
            <v>7.2780203784583719E-4</v>
          </cell>
          <cell r="CS165">
            <v>9.7895252080260065E-4</v>
          </cell>
          <cell r="CT165">
            <v>7.3385518590995957E-4</v>
          </cell>
          <cell r="CU165">
            <v>0</v>
          </cell>
          <cell r="CV165">
            <v>-3.1128710854788633E-4</v>
          </cell>
          <cell r="CW165">
            <v>-3.6278544565460091E-4</v>
          </cell>
          <cell r="CX165">
            <v>-2.6252594494713399E-4</v>
          </cell>
          <cell r="CY165">
            <v>-6.4707551396914198E-4</v>
          </cell>
          <cell r="CZ165">
            <v>4.3400480580935152E-4</v>
          </cell>
          <cell r="DA165">
            <v>1.641341892558712E-3</v>
          </cell>
          <cell r="DB165">
            <v>2.4563954111100905E-4</v>
          </cell>
          <cell r="DC165">
            <v>-3.8679987915180014E-5</v>
          </cell>
          <cell r="DD165">
            <v>-3.428334710223746E-4</v>
          </cell>
          <cell r="DE165">
            <v>1.0672181810431614E-3</v>
          </cell>
          <cell r="DF165">
            <v>4.5714580053646259E-4</v>
          </cell>
          <cell r="DG165">
            <v>-9.0178372821547725E-5</v>
          </cell>
          <cell r="DH165">
            <v>7.943387069904162E-4</v>
          </cell>
          <cell r="DI165">
            <v>-1.0010696211293357E-4</v>
          </cell>
          <cell r="DJ165">
            <v>-3.0804435838771571E-4</v>
          </cell>
          <cell r="DK165">
            <v>-4.845253158199947E-4</v>
          </cell>
          <cell r="DL165">
            <v>-2.801615278736902E-4</v>
          </cell>
          <cell r="DM165">
            <v>-9.7149303858456992E-4</v>
          </cell>
          <cell r="DN165">
            <v>-7.3311358820371542E-4</v>
          </cell>
          <cell r="DO165">
            <v>1.1016994500923083E-4</v>
          </cell>
          <cell r="DP165">
            <v>7.3896201113687887E-4</v>
          </cell>
          <cell r="DQ165">
            <v>5.3114765572037648E-4</v>
          </cell>
          <cell r="DR165">
            <v>2.560514088276733E-4</v>
          </cell>
          <cell r="DS165">
            <v>-3.2782717486556923E-4</v>
          </cell>
          <cell r="DT165">
            <v>-4.3593161297705851E-4</v>
          </cell>
          <cell r="DU165">
            <v>-8.0491296058537998E-4</v>
          </cell>
          <cell r="DV165">
            <v>-2.3415441381058333E-4</v>
          </cell>
          <cell r="DW165">
            <v>2.045324803762627E-3</v>
          </cell>
          <cell r="DX165">
            <v>-6.7585816761206452E-4</v>
          </cell>
          <cell r="DY165">
            <v>3.7535313371672707E-4</v>
          </cell>
          <cell r="DZ165">
            <v>-1.5554808053495073E-3</v>
          </cell>
          <cell r="EA165">
            <v>1.5429524681902507E-3</v>
          </cell>
          <cell r="EB165">
            <v>6.9384625189394811E-4</v>
          </cell>
          <cell r="EC165">
            <v>-4.1263097639709923E-4</v>
          </cell>
          <cell r="ED165">
            <v>1.7255679859551343E-3</v>
          </cell>
          <cell r="EE165">
            <v>2.6056921801602684E-3</v>
          </cell>
          <cell r="EF165">
            <v>-2.6130940799521385E-3</v>
          </cell>
          <cell r="EG165">
            <v>-5.0042442874198567E-4</v>
          </cell>
          <cell r="EH165" t="str">
            <v>(*al 13/04)</v>
          </cell>
        </row>
        <row r="166">
          <cell r="K166">
            <v>-8.5522994582796108E-2</v>
          </cell>
          <cell r="L166">
            <v>-9.7482653612131376E-2</v>
          </cell>
          <cell r="M166">
            <v>-2.3430509340543804E-2</v>
          </cell>
          <cell r="BV166">
            <v>-7.300527619252728E-2</v>
          </cell>
          <cell r="BW166">
            <v>-6.7578736732208045E-2</v>
          </cell>
          <cell r="BX166">
            <v>-6.0337488266497874E-2</v>
          </cell>
          <cell r="BY166">
            <v>-7.38857519374434E-2</v>
          </cell>
          <cell r="BZ166">
            <v>-7.4876380998021741E-2</v>
          </cell>
          <cell r="CA166">
            <v>-8.2046089827376045E-2</v>
          </cell>
          <cell r="CB166">
            <v>-7.1836549356620316E-2</v>
          </cell>
          <cell r="CC166">
            <v>-8.0278045785457608E-2</v>
          </cell>
          <cell r="CD166">
            <v>-9.0140547946921945E-2</v>
          </cell>
          <cell r="CE166">
            <v>-9.6467751657625112E-2</v>
          </cell>
          <cell r="CF166">
            <v>-9.566741693808023E-2</v>
          </cell>
          <cell r="CG166">
            <v>-4.487925343718091E-2</v>
          </cell>
          <cell r="CH166">
            <v>-3.0901736689326054E-2</v>
          </cell>
          <cell r="CI166">
            <v>-7.6794541195053245E-3</v>
          </cell>
          <cell r="CJ166">
            <v>2.5714071519604031E-2</v>
          </cell>
          <cell r="CK166">
            <v>9.3903165223763185E-3</v>
          </cell>
          <cell r="CL166">
            <v>-4.9246239216643395E-2</v>
          </cell>
          <cell r="CM166">
            <v>-5.8210795126538262E-2</v>
          </cell>
          <cell r="CN166">
            <v>-5.6482418257934541E-2</v>
          </cell>
          <cell r="CO166">
            <v>-6.8683957732948997E-2</v>
          </cell>
          <cell r="CP166">
            <v>-7.4959006793160032E-2</v>
          </cell>
          <cell r="CQ166">
            <v>-4.8575432041102262E-2</v>
          </cell>
          <cell r="CR166">
            <v>-4.4727694090382464E-2</v>
          </cell>
          <cell r="CS166">
            <v>-6.0473672108530607E-2</v>
          </cell>
          <cell r="CT166">
            <v>-7.0697885883155176E-2</v>
          </cell>
          <cell r="CU166">
            <v>-6.5909090909090917E-2</v>
          </cell>
          <cell r="CV166">
            <v>-6.746809830846856E-2</v>
          </cell>
          <cell r="CW166">
            <v>-8.4293541016632445E-2</v>
          </cell>
          <cell r="CX166">
            <v>-9.6319290653499978E-2</v>
          </cell>
          <cell r="CY166">
            <v>-9.7041839932204832E-2</v>
          </cell>
          <cell r="CZ166">
            <v>-9.4594633449269772E-2</v>
          </cell>
          <cell r="DA166">
            <v>-8.7256964634984335E-2</v>
          </cell>
          <cell r="DB166">
            <v>-9.2948394100258236E-2</v>
          </cell>
          <cell r="DC166">
            <v>-9.4136018758073314E-2</v>
          </cell>
          <cell r="DD166">
            <v>-8.3473439475783007E-2</v>
          </cell>
          <cell r="DE166">
            <v>-9.0472967228797718E-2</v>
          </cell>
          <cell r="DF166">
            <v>-8.8896862705222568E-2</v>
          </cell>
          <cell r="DG166">
            <v>-9.6057448177517935E-2</v>
          </cell>
          <cell r="DH166">
            <v>-0.1030072940850344</v>
          </cell>
          <cell r="DI166">
            <v>-0.10014364144275911</v>
          </cell>
          <cell r="DJ166">
            <v>-9.4943637385721535E-2</v>
          </cell>
          <cell r="DK166">
            <v>-9.6908975862516678E-2</v>
          </cell>
          <cell r="DL166">
            <v>-0.10191764924907398</v>
          </cell>
          <cell r="DM166">
            <v>-0.10956750375617086</v>
          </cell>
          <cell r="DN166">
            <v>-0.10819430977302236</v>
          </cell>
          <cell r="DO166">
            <v>-0.10920763873051709</v>
          </cell>
          <cell r="DP166">
            <v>-8.8992128339384191E-2</v>
          </cell>
          <cell r="DQ166">
            <v>-7.2399668702680775E-2</v>
          </cell>
          <cell r="DR166">
            <v>-4.1029857677756354E-2</v>
          </cell>
          <cell r="DS166">
            <v>-4.9586479073848944E-2</v>
          </cell>
          <cell r="DT166">
            <v>-4.3944762947384586E-2</v>
          </cell>
          <cell r="DU166">
            <v>-3.8703473494725027E-2</v>
          </cell>
          <cell r="DV166">
            <v>-3.7299983235783207E-2</v>
          </cell>
          <cell r="DW166">
            <v>-3.4306108883686348E-2</v>
          </cell>
          <cell r="DX166">
            <v>-1.6926155049099667E-2</v>
          </cell>
          <cell r="DY166">
            <v>-4.6552595298272603E-3</v>
          </cell>
          <cell r="DZ166">
            <v>1.8343915952288015E-3</v>
          </cell>
          <cell r="EA166">
            <v>-7.9535216888819704E-3</v>
          </cell>
          <cell r="EB166">
            <v>-1.3551976621446138E-2</v>
          </cell>
          <cell r="EC166">
            <v>5.4360519580545219E-3</v>
          </cell>
          <cell r="ED166">
            <v>8.3178327848525413E-3</v>
          </cell>
          <cell r="EE166">
            <v>3.583550050689821E-2</v>
          </cell>
          <cell r="EF166">
            <v>2.4304619515988168E-2</v>
          </cell>
          <cell r="EG166">
            <v>3.3815902451825863E-3</v>
          </cell>
          <cell r="EH166" t="str">
            <v>(*al 13/04)</v>
          </cell>
        </row>
        <row r="167">
          <cell r="K167">
            <v>73.573333333333338</v>
          </cell>
          <cell r="L167">
            <v>67.047499999999985</v>
          </cell>
          <cell r="M167">
            <v>66.826666666666668</v>
          </cell>
          <cell r="BV167">
            <v>84.96</v>
          </cell>
          <cell r="BW167">
            <v>85.27</v>
          </cell>
          <cell r="BX167">
            <v>85.45</v>
          </cell>
          <cell r="BY167">
            <v>84.11</v>
          </cell>
          <cell r="BZ167">
            <v>83.52</v>
          </cell>
          <cell r="CA167">
            <v>82.98</v>
          </cell>
          <cell r="CB167">
            <v>83.93</v>
          </cell>
          <cell r="CC167">
            <v>82.94</v>
          </cell>
          <cell r="CD167">
            <v>82.05</v>
          </cell>
          <cell r="CE167">
            <v>81.66</v>
          </cell>
          <cell r="CF167">
            <v>81.37</v>
          </cell>
          <cell r="CG167">
            <v>78.3</v>
          </cell>
          <cell r="CH167">
            <v>79.489999999999995</v>
          </cell>
          <cell r="CI167">
            <v>81.099999999999994</v>
          </cell>
          <cell r="CJ167">
            <v>82.48</v>
          </cell>
          <cell r="CK167">
            <v>80.83</v>
          </cell>
          <cell r="CL167">
            <v>76.62</v>
          </cell>
          <cell r="CM167">
            <v>75.75</v>
          </cell>
          <cell r="CN167">
            <v>75.849999999999994</v>
          </cell>
          <cell r="CO167">
            <v>74.73</v>
          </cell>
          <cell r="CP167">
            <v>74.680000000000007</v>
          </cell>
          <cell r="CQ167">
            <v>76.81</v>
          </cell>
          <cell r="CR167">
            <v>77.69</v>
          </cell>
          <cell r="CS167">
            <v>76.72</v>
          </cell>
          <cell r="CT167">
            <v>75.7</v>
          </cell>
          <cell r="CU167">
            <v>75.849999999999994</v>
          </cell>
          <cell r="CV167">
            <v>75.400000000000006</v>
          </cell>
          <cell r="CW167">
            <v>73.77</v>
          </cell>
          <cell r="CX167">
            <v>72.78</v>
          </cell>
          <cell r="CY167">
            <v>72.760000000000005</v>
          </cell>
          <cell r="CZ167">
            <v>72.8</v>
          </cell>
          <cell r="DA167">
            <v>73.040000000000006</v>
          </cell>
          <cell r="DB167">
            <v>72.45</v>
          </cell>
          <cell r="DC167">
            <v>72.209999999999994</v>
          </cell>
          <cell r="DD167">
            <v>73.17</v>
          </cell>
          <cell r="DE167">
            <v>72.95</v>
          </cell>
          <cell r="DF167">
            <v>71.989999999999995</v>
          </cell>
          <cell r="DG167">
            <v>68.52</v>
          </cell>
          <cell r="DH167">
            <v>67.23</v>
          </cell>
          <cell r="DI167">
            <v>67.45</v>
          </cell>
          <cell r="DJ167">
            <v>68.22</v>
          </cell>
          <cell r="DK167">
            <v>68.010000000000005</v>
          </cell>
          <cell r="DL167">
            <v>66.760000000000005</v>
          </cell>
          <cell r="DM167">
            <v>65.489999999999995</v>
          </cell>
          <cell r="DN167">
            <v>65.17</v>
          </cell>
          <cell r="DO167">
            <v>64.55</v>
          </cell>
          <cell r="DP167">
            <v>65.66</v>
          </cell>
          <cell r="DQ167">
            <v>65.52</v>
          </cell>
          <cell r="DR167">
            <v>66.12</v>
          </cell>
          <cell r="DS167">
            <v>65.91</v>
          </cell>
          <cell r="DT167">
            <v>66.12</v>
          </cell>
          <cell r="DU167">
            <v>66.23</v>
          </cell>
          <cell r="DV167">
            <v>66.08</v>
          </cell>
          <cell r="DW167">
            <v>65.62</v>
          </cell>
          <cell r="DX167">
            <v>66.709999999999994</v>
          </cell>
          <cell r="DY167">
            <v>66.900000000000006</v>
          </cell>
          <cell r="DZ167">
            <v>67.86</v>
          </cell>
          <cell r="EA167">
            <v>68.099999999999994</v>
          </cell>
          <cell r="EB167">
            <v>67.45</v>
          </cell>
          <cell r="EC167">
            <v>68.819999999999993</v>
          </cell>
          <cell r="ED167">
            <v>69.86</v>
          </cell>
          <cell r="EE167">
            <v>71.260000000000005</v>
          </cell>
        </row>
        <row r="168">
          <cell r="K168">
            <v>-5.3465558831412463E-2</v>
          </cell>
          <cell r="L168">
            <v>-8.8698350851758145E-2</v>
          </cell>
          <cell r="M168">
            <v>-3.2936848254344619E-3</v>
          </cell>
          <cell r="BV168">
            <v>-1.0827803003842229E-2</v>
          </cell>
          <cell r="BW168">
            <v>-1.2964463479569477E-2</v>
          </cell>
          <cell r="BX168">
            <v>-3.6531739767730276E-2</v>
          </cell>
          <cell r="BY168">
            <v>-6.8136494571238715E-2</v>
          </cell>
          <cell r="BZ168">
            <v>-7.2927072927073011E-2</v>
          </cell>
          <cell r="CA168">
            <v>-6.6381638163816259E-2</v>
          </cell>
          <cell r="CB168">
            <v>-3.6173633440514386E-2</v>
          </cell>
          <cell r="CC168">
            <v>-3.781902552204186E-2</v>
          </cell>
          <cell r="CD168">
            <v>-4.7038327526132351E-2</v>
          </cell>
          <cell r="CE168">
            <v>-3.051169417072308E-2</v>
          </cell>
          <cell r="CF168">
            <v>-2.1524771524771391E-2</v>
          </cell>
          <cell r="CG168">
            <v>-7.9905992949471205E-2</v>
          </cell>
          <cell r="CH168">
            <v>-6.4383239171374784E-2</v>
          </cell>
          <cell r="CI168">
            <v>-4.8903483053829078E-2</v>
          </cell>
          <cell r="CJ168">
            <v>-3.4757167934464595E-2</v>
          </cell>
          <cell r="CK168">
            <v>-3.899655213411013E-2</v>
          </cell>
          <cell r="CL168">
            <v>-8.261494252873558E-2</v>
          </cell>
          <cell r="CM168">
            <v>-8.712942877801888E-2</v>
          </cell>
          <cell r="CN168">
            <v>-9.6270701775289069E-2</v>
          </cell>
          <cell r="CO168">
            <v>-9.8987219676874738E-2</v>
          </cell>
          <cell r="CP168">
            <v>-8.9823278488726288E-2</v>
          </cell>
          <cell r="CQ168">
            <v>-5.9392603477834816E-2</v>
          </cell>
          <cell r="CR168">
            <v>-4.5225513088361868E-2</v>
          </cell>
          <cell r="CS168">
            <v>-2.017879948914425E-2</v>
          </cell>
          <cell r="CT168">
            <v>-4.7678953327462525E-2</v>
          </cell>
          <cell r="CU168">
            <v>-6.4734895191122077E-2</v>
          </cell>
          <cell r="CV168">
            <v>-8.5838991270611009E-2</v>
          </cell>
          <cell r="CW168">
            <v>-8.734380799208219E-2</v>
          </cell>
          <cell r="CX168">
            <v>-5.0117462803445645E-2</v>
          </cell>
          <cell r="CY168">
            <v>-3.9471947194719359E-2</v>
          </cell>
          <cell r="CZ168">
            <v>-4.0210942649967052E-2</v>
          </cell>
          <cell r="DA168">
            <v>-2.2614746420446918E-2</v>
          </cell>
          <cell r="DB168">
            <v>-2.986073915372256E-2</v>
          </cell>
          <cell r="DC168">
            <v>-5.9888035412055785E-2</v>
          </cell>
          <cell r="DD168">
            <v>-5.8179945938988231E-2</v>
          </cell>
          <cell r="DE168">
            <v>-4.913972888425433E-2</v>
          </cell>
          <cell r="DF168">
            <v>-4.9009247027741232E-2</v>
          </cell>
          <cell r="DG168">
            <v>-9.6638101516150265E-2</v>
          </cell>
          <cell r="DH168">
            <v>-0.10835543766578248</v>
          </cell>
          <cell r="DI168">
            <v>-8.5671682255659354E-2</v>
          </cell>
          <cell r="DJ168">
            <v>-6.2654575432811277E-2</v>
          </cell>
          <cell r="DK168">
            <v>-6.5283122594832266E-2</v>
          </cell>
          <cell r="DL168">
            <v>-8.2967032967032894E-2</v>
          </cell>
          <cell r="DM168">
            <v>-0.1033680175246442</v>
          </cell>
          <cell r="DN168">
            <v>-0.10048309178743964</v>
          </cell>
          <cell r="DO168">
            <v>-0.10607949037529429</v>
          </cell>
          <cell r="DP168">
            <v>-0.10263769304359716</v>
          </cell>
          <cell r="DQ168">
            <v>-0.1018505825908157</v>
          </cell>
          <cell r="DR168">
            <v>-8.1539102653146123E-2</v>
          </cell>
          <cell r="DS168">
            <v>-3.8091068301225883E-2</v>
          </cell>
          <cell r="DT168">
            <v>-1.6510486390004409E-2</v>
          </cell>
          <cell r="DU168">
            <v>-1.8087472201630872E-2</v>
          </cell>
          <cell r="DV168">
            <v>-3.1369099970683045E-2</v>
          </cell>
          <cell r="DW168">
            <v>-3.5141890898397254E-2</v>
          </cell>
          <cell r="DX168">
            <v>-7.4895146794506928E-4</v>
          </cell>
          <cell r="DY168">
            <v>2.1530004580852191E-2</v>
          </cell>
          <cell r="DZ168">
            <v>4.1276661040355878E-2</v>
          </cell>
          <cell r="EA168">
            <v>5.4996127033307474E-2</v>
          </cell>
          <cell r="EB168">
            <v>2.7261650929028436E-2</v>
          </cell>
          <cell r="EC168">
            <v>5.0366300366300409E-2</v>
          </cell>
          <cell r="ED168">
            <v>5.6563823351482023E-2</v>
          </cell>
          <cell r="EE168">
            <v>8.1171294189045895E-2</v>
          </cell>
        </row>
        <row r="169">
          <cell r="K169">
            <v>84.75333333333333</v>
          </cell>
          <cell r="L169">
            <v>78.156666666666666</v>
          </cell>
          <cell r="M169">
            <v>78.06583333333333</v>
          </cell>
          <cell r="BV169">
            <v>95.59</v>
          </cell>
          <cell r="BW169">
            <v>95.9</v>
          </cell>
          <cell r="BX169">
            <v>96.27</v>
          </cell>
          <cell r="BY169">
            <v>94.49</v>
          </cell>
          <cell r="BZ169">
            <v>93.49</v>
          </cell>
          <cell r="CA169">
            <v>92.97</v>
          </cell>
          <cell r="CB169">
            <v>94.91</v>
          </cell>
          <cell r="CC169">
            <v>94.6</v>
          </cell>
          <cell r="CD169">
            <v>94.05</v>
          </cell>
          <cell r="CE169">
            <v>93.99</v>
          </cell>
          <cell r="CF169">
            <v>94.03</v>
          </cell>
          <cell r="CG169">
            <v>90.67</v>
          </cell>
          <cell r="CH169">
            <v>91.98</v>
          </cell>
          <cell r="CI169">
            <v>93.74</v>
          </cell>
          <cell r="CJ169">
            <v>94.36</v>
          </cell>
          <cell r="CK169">
            <v>92.16</v>
          </cell>
          <cell r="CL169">
            <v>87.42</v>
          </cell>
          <cell r="CM169">
            <v>86.25</v>
          </cell>
          <cell r="CN169">
            <v>86.47</v>
          </cell>
          <cell r="CO169">
            <v>85.71</v>
          </cell>
          <cell r="CP169">
            <v>85.68</v>
          </cell>
          <cell r="CQ169">
            <v>87.94</v>
          </cell>
          <cell r="CR169">
            <v>89.04</v>
          </cell>
          <cell r="CS169">
            <v>87.86</v>
          </cell>
          <cell r="CT169">
            <v>86.97</v>
          </cell>
          <cell r="CU169">
            <v>87.12</v>
          </cell>
          <cell r="CV169">
            <v>86.65</v>
          </cell>
          <cell r="CW169">
            <v>84.97</v>
          </cell>
          <cell r="CX169">
            <v>83.9</v>
          </cell>
          <cell r="CY169">
            <v>83.92</v>
          </cell>
          <cell r="CZ169">
            <v>84.07</v>
          </cell>
          <cell r="DA169">
            <v>84.1</v>
          </cell>
          <cell r="DB169">
            <v>83.6</v>
          </cell>
          <cell r="DC169">
            <v>83.34</v>
          </cell>
          <cell r="DD169">
            <v>84.23</v>
          </cell>
          <cell r="DE169">
            <v>84.17</v>
          </cell>
          <cell r="DF169">
            <v>83.32</v>
          </cell>
          <cell r="DG169">
            <v>79.67</v>
          </cell>
          <cell r="DH169">
            <v>78.459999999999994</v>
          </cell>
          <cell r="DI169">
            <v>78.66</v>
          </cell>
          <cell r="DJ169">
            <v>79.42</v>
          </cell>
          <cell r="DK169">
            <v>79.13</v>
          </cell>
          <cell r="DL169">
            <v>77.760000000000005</v>
          </cell>
          <cell r="DM169">
            <v>76.53</v>
          </cell>
          <cell r="DN169">
            <v>76.069999999999993</v>
          </cell>
          <cell r="DO169">
            <v>75.27</v>
          </cell>
          <cell r="DP169">
            <v>76.62</v>
          </cell>
          <cell r="DQ169">
            <v>76.97</v>
          </cell>
          <cell r="DR169">
            <v>78.03</v>
          </cell>
          <cell r="DS169">
            <v>77.569999999999993</v>
          </cell>
          <cell r="DT169">
            <v>77.81</v>
          </cell>
          <cell r="DU169">
            <v>77.89</v>
          </cell>
          <cell r="DV169">
            <v>77.680000000000007</v>
          </cell>
          <cell r="DW169">
            <v>77.209999999999994</v>
          </cell>
          <cell r="DX169">
            <v>78.44</v>
          </cell>
          <cell r="DY169">
            <v>78.55</v>
          </cell>
          <cell r="DZ169">
            <v>78.55</v>
          </cell>
          <cell r="EA169">
            <v>78.14</v>
          </cell>
          <cell r="EB169">
            <v>77.69</v>
          </cell>
          <cell r="EC169">
            <v>79.23</v>
          </cell>
          <cell r="ED169">
            <v>79.08</v>
          </cell>
          <cell r="EE169">
            <v>79.84</v>
          </cell>
        </row>
        <row r="170">
          <cell r="K170">
            <v>-4.8258953219603162E-2</v>
          </cell>
          <cell r="L170">
            <v>-7.7833713521592074E-2</v>
          </cell>
          <cell r="M170">
            <v>-1.1621955900541492E-3</v>
          </cell>
          <cell r="BV170">
            <v>-1.0460251046018332E-4</v>
          </cell>
          <cell r="BW170">
            <v>-2.4963594757644314E-3</v>
          </cell>
          <cell r="BX170">
            <v>-2.3828837963901894E-2</v>
          </cell>
          <cell r="BY170">
            <v>-5.5005500550055042E-2</v>
          </cell>
          <cell r="BZ170">
            <v>-6.5753972219446344E-2</v>
          </cell>
          <cell r="CA170">
            <v>-5.9198542805100174E-2</v>
          </cell>
          <cell r="CB170">
            <v>-2.4563206577595031E-2</v>
          </cell>
          <cell r="CC170">
            <v>-1.8366711632250787E-2</v>
          </cell>
          <cell r="CD170">
            <v>-2.3769981316171918E-2</v>
          </cell>
          <cell r="CE170">
            <v>-3.9211530309453124E-3</v>
          </cell>
          <cell r="CF170">
            <v>7.7162147679776805E-3</v>
          </cell>
          <cell r="CG170">
            <v>-5.1469819018725826E-2</v>
          </cell>
          <cell r="CH170">
            <v>-3.7765456637723571E-2</v>
          </cell>
          <cell r="CI170">
            <v>-2.2523461939520484E-2</v>
          </cell>
          <cell r="CJ170">
            <v>-1.9840033239846178E-2</v>
          </cell>
          <cell r="CK170">
            <v>-2.4658694041697515E-2</v>
          </cell>
          <cell r="CL170">
            <v>-6.4926730131564803E-2</v>
          </cell>
          <cell r="CM170">
            <v>-7.228138109067439E-2</v>
          </cell>
          <cell r="CN170">
            <v>-8.8926351280160132E-2</v>
          </cell>
          <cell r="CO170">
            <v>-9.3974630021141703E-2</v>
          </cell>
          <cell r="CP170">
            <v>-8.8995215311004738E-2</v>
          </cell>
          <cell r="CQ170">
            <v>-6.4368549845728262E-2</v>
          </cell>
          <cell r="CR170">
            <v>-5.306816973306383E-2</v>
          </cell>
          <cell r="CS170">
            <v>-3.0991507665159346E-2</v>
          </cell>
          <cell r="CT170">
            <v>-5.446836268754085E-2</v>
          </cell>
          <cell r="CU170">
            <v>-7.0620866225730605E-2</v>
          </cell>
          <cell r="CV170">
            <v>-8.1708350996184786E-2</v>
          </cell>
          <cell r="CW170">
            <v>-7.801649305555558E-2</v>
          </cell>
          <cell r="CX170">
            <v>-4.0265385495310002E-2</v>
          </cell>
          <cell r="CY170">
            <v>-2.701449275362322E-2</v>
          </cell>
          <cell r="CZ170">
            <v>-2.7755290852318759E-2</v>
          </cell>
          <cell r="DA170">
            <v>-1.878427254696069E-2</v>
          </cell>
          <cell r="DB170">
            <v>-2.4276377217553824E-2</v>
          </cell>
          <cell r="DC170">
            <v>-5.2308392085512745E-2</v>
          </cell>
          <cell r="DD170">
            <v>-5.4020664869721458E-2</v>
          </cell>
          <cell r="DE170">
            <v>-4.1998634190758E-2</v>
          </cell>
          <cell r="DF170">
            <v>-4.1968494883293128E-2</v>
          </cell>
          <cell r="DG170">
            <v>-8.5514233241505977E-2</v>
          </cell>
          <cell r="DH170">
            <v>-9.45181765724179E-2</v>
          </cell>
          <cell r="DI170">
            <v>-7.4261504060256556E-2</v>
          </cell>
          <cell r="DJ170">
            <v>-5.3396901072705671E-2</v>
          </cell>
          <cell r="DK170">
            <v>-5.7078169685414792E-2</v>
          </cell>
          <cell r="DL170">
            <v>-7.5056500535268134E-2</v>
          </cell>
          <cell r="DM170">
            <v>-9.0011890606420897E-2</v>
          </cell>
          <cell r="DN170">
            <v>-9.0071770334928303E-2</v>
          </cell>
          <cell r="DO170">
            <v>-9.6832253419726455E-2</v>
          </cell>
          <cell r="DP170">
            <v>-9.0347857058055259E-2</v>
          </cell>
          <cell r="DQ170">
            <v>-8.554116668646794E-2</v>
          </cell>
          <cell r="DR170">
            <v>-6.3490158425347998E-2</v>
          </cell>
          <cell r="DS170">
            <v>-2.6358729760261213E-2</v>
          </cell>
          <cell r="DT170">
            <v>-8.2844761661992061E-3</v>
          </cell>
          <cell r="DU170">
            <v>-9.7889651665394872E-3</v>
          </cell>
          <cell r="DV170">
            <v>-2.1908839083354281E-2</v>
          </cell>
          <cell r="DW170">
            <v>-2.4263869581701014E-2</v>
          </cell>
          <cell r="DX170">
            <v>8.7448559670781911E-3</v>
          </cell>
          <cell r="DY170">
            <v>2.6394877825689278E-2</v>
          </cell>
          <cell r="DZ170">
            <v>3.2601551202839474E-2</v>
          </cell>
          <cell r="EA170">
            <v>3.812940082370142E-2</v>
          </cell>
          <cell r="EB170">
            <v>1.3965022187418352E-2</v>
          </cell>
          <cell r="EC170">
            <v>2.9362089125633428E-2</v>
          </cell>
          <cell r="ED170">
            <v>1.3456362937331656E-2</v>
          </cell>
          <cell r="EE170">
            <v>2.9263890679386506E-2</v>
          </cell>
        </row>
        <row r="175">
          <cell r="K175" t="str">
            <v>-</v>
          </cell>
          <cell r="DM175" t="str">
            <v>-</v>
          </cell>
        </row>
        <row r="177">
          <cell r="K177" t="str">
            <v>.</v>
          </cell>
          <cell r="BV177" t="str">
            <v>.</v>
          </cell>
          <cell r="BW177" t="str">
            <v>.</v>
          </cell>
          <cell r="BX177" t="str">
            <v>.</v>
          </cell>
          <cell r="BY177" t="str">
            <v>.</v>
          </cell>
          <cell r="BZ177" t="str">
            <v>.</v>
          </cell>
          <cell r="CA177" t="str">
            <v>.</v>
          </cell>
          <cell r="CB177" t="str">
            <v>.</v>
          </cell>
          <cell r="CC177" t="str">
            <v>.</v>
          </cell>
          <cell r="CD177" t="str">
            <v>.</v>
          </cell>
          <cell r="CE177" t="str">
            <v>.</v>
          </cell>
          <cell r="CF177" t="str">
            <v>.</v>
          </cell>
          <cell r="CG177" t="str">
            <v>.</v>
          </cell>
          <cell r="CH177" t="str">
            <v>.</v>
          </cell>
          <cell r="CI177" t="str">
            <v>.</v>
          </cell>
          <cell r="CJ177" t="str">
            <v>.</v>
          </cell>
          <cell r="CK177" t="str">
            <v>.</v>
          </cell>
          <cell r="CL177" t="str">
            <v>.</v>
          </cell>
          <cell r="CM177" t="str">
            <v>.</v>
          </cell>
          <cell r="CN177" t="str">
            <v>.</v>
          </cell>
          <cell r="CO177" t="str">
            <v>.</v>
          </cell>
          <cell r="CP177" t="str">
            <v>.</v>
          </cell>
          <cell r="CQ177" t="str">
            <v>.</v>
          </cell>
          <cell r="CR177" t="str">
            <v>.</v>
          </cell>
          <cell r="CS177" t="str">
            <v>.</v>
          </cell>
          <cell r="CT177" t="str">
            <v>.</v>
          </cell>
          <cell r="CU177" t="str">
            <v>.</v>
          </cell>
          <cell r="CV177" t="str">
            <v>.</v>
          </cell>
          <cell r="CW177" t="str">
            <v>.</v>
          </cell>
          <cell r="CX177" t="str">
            <v>.</v>
          </cell>
          <cell r="CY177" t="str">
            <v>.</v>
          </cell>
          <cell r="CZ177" t="str">
            <v>.</v>
          </cell>
          <cell r="DA177" t="str">
            <v>.</v>
          </cell>
          <cell r="DB177" t="str">
            <v>.</v>
          </cell>
          <cell r="DC177" t="str">
            <v>.</v>
          </cell>
          <cell r="DD177" t="str">
            <v>.</v>
          </cell>
          <cell r="DE177" t="str">
            <v>.</v>
          </cell>
          <cell r="DF177" t="str">
            <v>.</v>
          </cell>
          <cell r="DG177" t="str">
            <v>.</v>
          </cell>
          <cell r="DH177" t="str">
            <v>.</v>
          </cell>
          <cell r="DI177" t="str">
            <v>.</v>
          </cell>
          <cell r="DJ177" t="str">
            <v>.</v>
          </cell>
          <cell r="DK177" t="str">
            <v>.</v>
          </cell>
          <cell r="DL177" t="str">
            <v>.</v>
          </cell>
          <cell r="DM177" t="str">
            <v>.</v>
          </cell>
        </row>
        <row r="178">
          <cell r="K178">
            <v>15404.8</v>
          </cell>
          <cell r="L178">
            <v>16935.500000000004</v>
          </cell>
          <cell r="M178">
            <v>14895.300000000001</v>
          </cell>
          <cell r="BV178">
            <v>795</v>
          </cell>
          <cell r="BW178">
            <v>766.7</v>
          </cell>
          <cell r="BX178">
            <v>1065.8</v>
          </cell>
          <cell r="BY178">
            <v>927</v>
          </cell>
          <cell r="BZ178">
            <v>991.2</v>
          </cell>
          <cell r="CA178">
            <v>827.2</v>
          </cell>
          <cell r="CB178">
            <v>953.8</v>
          </cell>
          <cell r="CC178">
            <v>1041.7</v>
          </cell>
          <cell r="CD178">
            <v>970.1</v>
          </cell>
          <cell r="CE178">
            <v>941.2</v>
          </cell>
          <cell r="CF178">
            <v>1103.3</v>
          </cell>
          <cell r="CG178">
            <v>1221.0999999999999</v>
          </cell>
          <cell r="CH178">
            <v>1293.7</v>
          </cell>
          <cell r="CI178">
            <v>1229.0999999999999</v>
          </cell>
          <cell r="CJ178">
            <v>1609.9</v>
          </cell>
          <cell r="CK178">
            <v>1331.9</v>
          </cell>
          <cell r="CL178">
            <v>1506.4</v>
          </cell>
          <cell r="CM178">
            <v>1159.5</v>
          </cell>
          <cell r="CN178">
            <v>1367.8</v>
          </cell>
          <cell r="CO178">
            <v>1365.1</v>
          </cell>
          <cell r="CP178">
            <v>1178</v>
          </cell>
          <cell r="CQ178">
            <v>1343.4</v>
          </cell>
          <cell r="CR178">
            <v>1347.3</v>
          </cell>
          <cell r="CS178">
            <v>1292.0999999999999</v>
          </cell>
          <cell r="CT178">
            <v>1258.5999999999999</v>
          </cell>
          <cell r="CU178">
            <v>1272</v>
          </cell>
          <cell r="CV178">
            <v>1494.2</v>
          </cell>
          <cell r="CW178">
            <v>1551.3</v>
          </cell>
          <cell r="CX178">
            <v>1500.2</v>
          </cell>
          <cell r="CY178">
            <v>1246.5</v>
          </cell>
          <cell r="CZ178">
            <v>1388.6</v>
          </cell>
          <cell r="DA178">
            <v>1123</v>
          </cell>
          <cell r="DB178">
            <v>1042</v>
          </cell>
          <cell r="DC178">
            <v>1175.0999999999999</v>
          </cell>
          <cell r="DD178">
            <v>1145.4000000000001</v>
          </cell>
          <cell r="DE178">
            <v>1207.9000000000001</v>
          </cell>
          <cell r="DF178">
            <v>1524.6</v>
          </cell>
          <cell r="DG178">
            <v>1451.9</v>
          </cell>
          <cell r="DH178">
            <v>1666.5</v>
          </cell>
          <cell r="DI178">
            <v>1632.5</v>
          </cell>
          <cell r="DJ178">
            <v>1336.2</v>
          </cell>
          <cell r="DK178">
            <v>1404.8</v>
          </cell>
          <cell r="DL178">
            <v>1422.1</v>
          </cell>
          <cell r="DM178">
            <v>1291.7</v>
          </cell>
          <cell r="DN178">
            <v>1282.0999999999999</v>
          </cell>
          <cell r="DO178">
            <v>1524</v>
          </cell>
          <cell r="DP178">
            <v>1179.7</v>
          </cell>
          <cell r="DQ178">
            <v>1219.4000000000001</v>
          </cell>
          <cell r="DR178">
            <v>1270.9000000000001</v>
          </cell>
          <cell r="DS178">
            <v>1213.3</v>
          </cell>
          <cell r="DT178">
            <v>1556.2</v>
          </cell>
          <cell r="DU178">
            <v>1560.3</v>
          </cell>
          <cell r="DV178">
            <v>1176.9000000000001</v>
          </cell>
          <cell r="DW178">
            <v>1252.5</v>
          </cell>
          <cell r="DX178">
            <v>1216.4000000000001</v>
          </cell>
          <cell r="DY178">
            <v>1109.5</v>
          </cell>
          <cell r="DZ178">
            <v>1099.9000000000001</v>
          </cell>
          <cell r="EA178">
            <v>1123.2</v>
          </cell>
          <cell r="EB178">
            <v>1124.7</v>
          </cell>
          <cell r="EC178">
            <v>1191.5</v>
          </cell>
          <cell r="ED178">
            <v>1275.0999999999999</v>
          </cell>
          <cell r="EE178">
            <v>1173.5999999999999</v>
          </cell>
          <cell r="EF178">
            <v>1490.9</v>
          </cell>
          <cell r="EH178" t="str">
            <v xml:space="preserve"> (*al 31/03)</v>
          </cell>
        </row>
        <row r="179">
          <cell r="K179">
            <v>6028.6</v>
          </cell>
          <cell r="L179">
            <v>7156.0999999999995</v>
          </cell>
          <cell r="M179">
            <v>5461.5000000000009</v>
          </cell>
          <cell r="BV179">
            <v>262.7</v>
          </cell>
          <cell r="BW179">
            <v>222.1</v>
          </cell>
          <cell r="BX179">
            <v>309.89999999999998</v>
          </cell>
          <cell r="BY179">
            <v>245.6</v>
          </cell>
          <cell r="BZ179">
            <v>341.7</v>
          </cell>
          <cell r="CA179">
            <v>287.60000000000002</v>
          </cell>
          <cell r="CB179">
            <v>392.1</v>
          </cell>
          <cell r="CC179">
            <v>421.1</v>
          </cell>
          <cell r="CD179">
            <v>386.4</v>
          </cell>
          <cell r="CE179">
            <v>398.7</v>
          </cell>
          <cell r="CF179">
            <v>471.7</v>
          </cell>
          <cell r="CG179">
            <v>502.4</v>
          </cell>
          <cell r="CH179">
            <v>508.6</v>
          </cell>
          <cell r="CI179">
            <v>422.8</v>
          </cell>
          <cell r="CJ179">
            <v>554.6</v>
          </cell>
          <cell r="CK179">
            <v>428</v>
          </cell>
          <cell r="CL179">
            <v>566.9</v>
          </cell>
          <cell r="CM179">
            <v>417.9</v>
          </cell>
          <cell r="CN179">
            <v>556.4</v>
          </cell>
          <cell r="CO179">
            <v>662.6</v>
          </cell>
          <cell r="CP179">
            <v>520</v>
          </cell>
          <cell r="CQ179">
            <v>581.1</v>
          </cell>
          <cell r="CR179">
            <v>663.1</v>
          </cell>
          <cell r="CS179">
            <v>605.1</v>
          </cell>
          <cell r="CT179">
            <v>479.9</v>
          </cell>
          <cell r="CU179">
            <v>512</v>
          </cell>
          <cell r="CV179">
            <v>524</v>
          </cell>
          <cell r="CW179">
            <v>512.4</v>
          </cell>
          <cell r="CX179">
            <v>585.6</v>
          </cell>
          <cell r="CY179">
            <v>537.5</v>
          </cell>
          <cell r="CZ179">
            <v>579.9</v>
          </cell>
          <cell r="DA179">
            <v>415.1</v>
          </cell>
          <cell r="DB179">
            <v>427.3</v>
          </cell>
          <cell r="DC179">
            <v>479.9</v>
          </cell>
          <cell r="DD179">
            <v>469.6</v>
          </cell>
          <cell r="DE179">
            <v>505.4</v>
          </cell>
          <cell r="DF179">
            <v>608.29999999999995</v>
          </cell>
          <cell r="DG179">
            <v>590.20000000000005</v>
          </cell>
          <cell r="DH179">
            <v>667.5</v>
          </cell>
          <cell r="DI179">
            <v>633.20000000000005</v>
          </cell>
          <cell r="DJ179">
            <v>570.5</v>
          </cell>
          <cell r="DK179">
            <v>648.9</v>
          </cell>
          <cell r="DL179">
            <v>605.20000000000005</v>
          </cell>
          <cell r="DM179">
            <v>558.9</v>
          </cell>
          <cell r="DN179">
            <v>581.70000000000005</v>
          </cell>
          <cell r="DO179">
            <v>644.1</v>
          </cell>
          <cell r="DP179">
            <v>551.4</v>
          </cell>
          <cell r="DQ179">
            <v>496.2</v>
          </cell>
          <cell r="DR179">
            <v>479.7</v>
          </cell>
          <cell r="DS179">
            <v>459.1</v>
          </cell>
          <cell r="DT179">
            <v>510.2</v>
          </cell>
          <cell r="DU179">
            <v>462</v>
          </cell>
          <cell r="DV179">
            <v>408.9</v>
          </cell>
          <cell r="DW179">
            <v>500.3</v>
          </cell>
          <cell r="DX179">
            <v>485.1</v>
          </cell>
          <cell r="DY179">
            <v>428.7</v>
          </cell>
          <cell r="DZ179">
            <v>430.1</v>
          </cell>
          <cell r="EA179">
            <v>408.3</v>
          </cell>
          <cell r="EB179">
            <v>454.1</v>
          </cell>
          <cell r="EC179">
            <v>435</v>
          </cell>
          <cell r="ED179">
            <v>447.8</v>
          </cell>
          <cell r="EE179">
            <v>403.1</v>
          </cell>
          <cell r="EF179">
            <v>412.5</v>
          </cell>
          <cell r="EH179" t="str">
            <v xml:space="preserve"> (*al 31/03)</v>
          </cell>
        </row>
        <row r="180">
          <cell r="K180">
            <v>9376.1999999999989</v>
          </cell>
          <cell r="L180">
            <v>9767.2999999999993</v>
          </cell>
          <cell r="M180">
            <v>9433.8000000000011</v>
          </cell>
          <cell r="BV180">
            <v>532.29999999999995</v>
          </cell>
          <cell r="BW180">
            <v>544.6</v>
          </cell>
          <cell r="BX180">
            <v>755.9</v>
          </cell>
          <cell r="BY180">
            <v>681.4</v>
          </cell>
          <cell r="BZ180">
            <v>649.5</v>
          </cell>
          <cell r="CA180">
            <v>539.6</v>
          </cell>
          <cell r="CB180">
            <v>561.69999999999993</v>
          </cell>
          <cell r="CC180">
            <v>620.6</v>
          </cell>
          <cell r="CD180">
            <v>583.70000000000005</v>
          </cell>
          <cell r="CE180">
            <v>542.5</v>
          </cell>
          <cell r="CF180">
            <v>631.59999999999991</v>
          </cell>
          <cell r="CG180">
            <v>718.69999999999993</v>
          </cell>
          <cell r="CH180">
            <v>785.1</v>
          </cell>
          <cell r="CI180">
            <v>806.3</v>
          </cell>
          <cell r="CJ180">
            <v>1055.3000000000002</v>
          </cell>
          <cell r="CK180">
            <v>903.90000000000009</v>
          </cell>
          <cell r="CL180">
            <v>939.50000000000011</v>
          </cell>
          <cell r="CM180">
            <v>741.6</v>
          </cell>
          <cell r="CN180">
            <v>811.4</v>
          </cell>
          <cell r="CO180">
            <v>702.49999999999989</v>
          </cell>
          <cell r="CP180">
            <v>658</v>
          </cell>
          <cell r="CQ180">
            <v>762.30000000000007</v>
          </cell>
          <cell r="CR180">
            <v>684.19999999999993</v>
          </cell>
          <cell r="CS180">
            <v>686.99999999999989</v>
          </cell>
          <cell r="CT180">
            <v>778.69999999999993</v>
          </cell>
          <cell r="CU180">
            <v>760</v>
          </cell>
          <cell r="CV180">
            <v>970.2</v>
          </cell>
          <cell r="CW180">
            <v>1038.9000000000001</v>
          </cell>
          <cell r="CX180">
            <v>914.6</v>
          </cell>
          <cell r="CY180">
            <v>709</v>
          </cell>
          <cell r="CZ180">
            <v>808.69999999999993</v>
          </cell>
          <cell r="DA180">
            <v>707.9</v>
          </cell>
          <cell r="DB180">
            <v>614.70000000000005</v>
          </cell>
          <cell r="DC180">
            <v>695.19999999999993</v>
          </cell>
          <cell r="DD180">
            <v>675.80000000000007</v>
          </cell>
          <cell r="DE180">
            <v>702.50000000000011</v>
          </cell>
          <cell r="DF180">
            <v>916.3</v>
          </cell>
          <cell r="DG180">
            <v>861.7</v>
          </cell>
          <cell r="DH180">
            <v>999</v>
          </cell>
          <cell r="DI180">
            <v>999.3</v>
          </cell>
          <cell r="DJ180">
            <v>755.8</v>
          </cell>
          <cell r="DK180">
            <v>755.9</v>
          </cell>
          <cell r="DL180">
            <v>817.7</v>
          </cell>
          <cell r="DM180">
            <v>734.2</v>
          </cell>
          <cell r="DN180">
            <v>701.2</v>
          </cell>
          <cell r="DO180">
            <v>879.9</v>
          </cell>
          <cell r="DP180">
            <v>628.30000000000007</v>
          </cell>
          <cell r="DQ180">
            <v>718</v>
          </cell>
          <cell r="DR180">
            <v>791.2</v>
          </cell>
          <cell r="DS180">
            <v>754.19999999999993</v>
          </cell>
          <cell r="DT180">
            <v>1046</v>
          </cell>
          <cell r="DU180">
            <v>1098.3</v>
          </cell>
          <cell r="DV180">
            <v>768.00000000000011</v>
          </cell>
          <cell r="DW180">
            <v>752.2</v>
          </cell>
          <cell r="DX180">
            <v>731.30000000000007</v>
          </cell>
          <cell r="DY180">
            <v>680.8</v>
          </cell>
          <cell r="DZ180">
            <v>669.80000000000007</v>
          </cell>
          <cell r="EA180">
            <v>714.90000000000009</v>
          </cell>
          <cell r="EB180">
            <v>670.6</v>
          </cell>
          <cell r="EC180">
            <v>756.5</v>
          </cell>
          <cell r="ED180">
            <v>827.3</v>
          </cell>
          <cell r="EE180">
            <v>770.49999999999989</v>
          </cell>
          <cell r="EF180">
            <v>1078.4000000000001</v>
          </cell>
          <cell r="EH180" t="str">
            <v xml:space="preserve"> (*al 31/03)</v>
          </cell>
        </row>
        <row r="181">
          <cell r="K181">
            <v>16499.8</v>
          </cell>
          <cell r="L181">
            <v>18217.900000000001</v>
          </cell>
          <cell r="M181">
            <v>17390.292654682329</v>
          </cell>
          <cell r="BV181">
            <v>798.2</v>
          </cell>
          <cell r="BW181">
            <v>636.6</v>
          </cell>
          <cell r="BX181">
            <v>955.6</v>
          </cell>
          <cell r="BY181">
            <v>801.7</v>
          </cell>
          <cell r="BZ181">
            <v>938</v>
          </cell>
          <cell r="CA181">
            <v>906.1</v>
          </cell>
          <cell r="CB181">
            <v>940.6</v>
          </cell>
          <cell r="CC181">
            <v>1050.3</v>
          </cell>
          <cell r="CD181">
            <v>977.4</v>
          </cell>
          <cell r="CE181">
            <v>944.4</v>
          </cell>
          <cell r="CF181">
            <v>984.1</v>
          </cell>
          <cell r="CG181">
            <v>939.1</v>
          </cell>
          <cell r="CH181">
            <v>1052.2</v>
          </cell>
          <cell r="CI181">
            <v>1023.1</v>
          </cell>
          <cell r="CJ181">
            <v>1108.0999999999999</v>
          </cell>
          <cell r="CK181">
            <v>996.9</v>
          </cell>
          <cell r="CL181">
            <v>1228.7</v>
          </cell>
          <cell r="CM181">
            <v>1218.5</v>
          </cell>
          <cell r="CN181">
            <v>1365.3</v>
          </cell>
          <cell r="CO181">
            <v>1451.6</v>
          </cell>
          <cell r="CP181">
            <v>1205.3</v>
          </cell>
          <cell r="CQ181">
            <v>1485.6</v>
          </cell>
          <cell r="CR181">
            <v>1288.9000000000001</v>
          </cell>
          <cell r="CS181">
            <v>1230.9000000000001</v>
          </cell>
          <cell r="CT181">
            <v>1358.8</v>
          </cell>
          <cell r="CU181">
            <v>1184.0999999999999</v>
          </cell>
          <cell r="CV181">
            <v>1256</v>
          </cell>
          <cell r="CW181">
            <v>1305.5999999999999</v>
          </cell>
          <cell r="CX181">
            <v>1391.5</v>
          </cell>
          <cell r="CY181">
            <v>1227.9000000000001</v>
          </cell>
          <cell r="CZ181">
            <v>1513</v>
          </cell>
          <cell r="DA181">
            <v>1445.9</v>
          </cell>
          <cell r="DB181">
            <v>1253</v>
          </cell>
          <cell r="DC181">
            <v>1716.1</v>
          </cell>
          <cell r="DD181">
            <v>1422.8</v>
          </cell>
          <cell r="DE181">
            <v>1425.1</v>
          </cell>
          <cell r="DF181">
            <v>1439.7</v>
          </cell>
          <cell r="DG181">
            <v>1171.9000000000001</v>
          </cell>
          <cell r="DH181">
            <v>1388.3</v>
          </cell>
          <cell r="DI181">
            <v>1464.4</v>
          </cell>
          <cell r="DJ181">
            <v>1385.9</v>
          </cell>
          <cell r="DK181">
            <v>1363.1</v>
          </cell>
          <cell r="DL181">
            <v>1579.9</v>
          </cell>
          <cell r="DM181">
            <v>1596.7</v>
          </cell>
          <cell r="DN181">
            <v>1564.2</v>
          </cell>
          <cell r="DO181">
            <v>1887.1</v>
          </cell>
          <cell r="DP181">
            <v>1650.6</v>
          </cell>
          <cell r="DQ181">
            <v>1726.1</v>
          </cell>
          <cell r="DR181">
            <v>1702.2</v>
          </cell>
          <cell r="DS181">
            <v>1334.4</v>
          </cell>
          <cell r="DT181">
            <v>1576.6</v>
          </cell>
          <cell r="DU181">
            <v>1637.3</v>
          </cell>
          <cell r="DV181">
            <v>1403.6</v>
          </cell>
          <cell r="DW181">
            <v>1476.6</v>
          </cell>
          <cell r="DX181">
            <v>1707.1</v>
          </cell>
          <cell r="DY181">
            <v>1485.1</v>
          </cell>
          <cell r="DZ181">
            <v>1304.8</v>
          </cell>
          <cell r="EA181">
            <v>1382.1</v>
          </cell>
          <cell r="EB181">
            <v>1259.4000000000001</v>
          </cell>
          <cell r="EC181">
            <v>1121.0926546823271</v>
          </cell>
          <cell r="ED181">
            <v>1224.2</v>
          </cell>
          <cell r="EE181">
            <v>999.7</v>
          </cell>
          <cell r="EF181">
            <v>1077.3</v>
          </cell>
          <cell r="EH181" t="str">
            <v xml:space="preserve"> (*al 31/03)</v>
          </cell>
        </row>
        <row r="182">
          <cell r="K182">
            <v>17827.5</v>
          </cell>
          <cell r="L182">
            <v>19659.5</v>
          </cell>
          <cell r="M182">
            <v>18828.292001941001</v>
          </cell>
          <cell r="BV182">
            <v>867.6</v>
          </cell>
          <cell r="BW182">
            <v>696.7</v>
          </cell>
          <cell r="BX182">
            <v>1036.9000000000001</v>
          </cell>
          <cell r="BY182">
            <v>872.6</v>
          </cell>
          <cell r="BZ182">
            <v>1017</v>
          </cell>
          <cell r="CA182">
            <v>982.9</v>
          </cell>
          <cell r="CB182">
            <v>1024.7</v>
          </cell>
          <cell r="CC182">
            <v>1133.3</v>
          </cell>
          <cell r="CD182">
            <v>1063.4000000000001</v>
          </cell>
          <cell r="CE182">
            <v>1030.5</v>
          </cell>
          <cell r="CF182">
            <v>1073.5999999999999</v>
          </cell>
          <cell r="CG182">
            <v>1020.8</v>
          </cell>
          <cell r="CH182">
            <v>1141.4000017859998</v>
          </cell>
          <cell r="CI182">
            <v>1108.200001531</v>
          </cell>
          <cell r="CJ182">
            <v>1200.2000019630002</v>
          </cell>
          <cell r="CK182">
            <v>1082.700001663</v>
          </cell>
          <cell r="CL182">
            <v>1336.9000018720001</v>
          </cell>
          <cell r="CM182">
            <v>1325.8000021749999</v>
          </cell>
          <cell r="CN182">
            <v>1477.8000022659999</v>
          </cell>
          <cell r="CO182">
            <v>1579.5000027400001</v>
          </cell>
          <cell r="CP182">
            <v>1314.800002423</v>
          </cell>
          <cell r="CQ182">
            <v>1616.1000031409999</v>
          </cell>
          <cell r="CR182">
            <v>1396.100002675</v>
          </cell>
          <cell r="CS182">
            <v>1334.6000023089998</v>
          </cell>
          <cell r="CT182">
            <v>1473.5</v>
          </cell>
          <cell r="CU182">
            <v>1283</v>
          </cell>
          <cell r="CV182">
            <v>1359.8</v>
          </cell>
          <cell r="CW182">
            <v>1409.6</v>
          </cell>
          <cell r="CX182">
            <v>1506.6</v>
          </cell>
          <cell r="CY182">
            <v>1328.8</v>
          </cell>
          <cell r="CZ182">
            <v>1635.1</v>
          </cell>
          <cell r="DA182">
            <v>1559.4</v>
          </cell>
          <cell r="DB182">
            <v>1355.2</v>
          </cell>
          <cell r="DC182">
            <v>1849.7</v>
          </cell>
          <cell r="DD182">
            <v>1534.7</v>
          </cell>
          <cell r="DE182">
            <v>1532.1</v>
          </cell>
          <cell r="DF182">
            <v>1549.5</v>
          </cell>
          <cell r="DG182">
            <v>1265.5999999999999</v>
          </cell>
          <cell r="DH182">
            <v>1493.4</v>
          </cell>
          <cell r="DI182">
            <v>1581.5</v>
          </cell>
          <cell r="DJ182">
            <v>1496</v>
          </cell>
          <cell r="DK182">
            <v>1470.7</v>
          </cell>
          <cell r="DL182">
            <v>1704.2</v>
          </cell>
          <cell r="DM182">
            <v>1722.4</v>
          </cell>
          <cell r="DN182">
            <v>1688.6</v>
          </cell>
          <cell r="DO182">
            <v>2043.3</v>
          </cell>
          <cell r="DP182">
            <v>1786</v>
          </cell>
          <cell r="DQ182">
            <v>1858.3</v>
          </cell>
          <cell r="DR182">
            <v>1839.4</v>
          </cell>
          <cell r="DS182">
            <v>1445.1</v>
          </cell>
          <cell r="DT182">
            <v>1704.1</v>
          </cell>
          <cell r="DU182">
            <v>1767.8</v>
          </cell>
          <cell r="DV182">
            <v>1520.7</v>
          </cell>
          <cell r="DW182">
            <v>1596.6</v>
          </cell>
          <cell r="DX182">
            <v>1847.9</v>
          </cell>
          <cell r="DY182">
            <v>1608.9</v>
          </cell>
          <cell r="DZ182">
            <v>1414.4</v>
          </cell>
          <cell r="EA182">
            <v>1501.4</v>
          </cell>
          <cell r="EB182">
            <v>1365.9</v>
          </cell>
          <cell r="EC182">
            <v>1216.092001941</v>
          </cell>
          <cell r="ED182">
            <v>1327</v>
          </cell>
          <cell r="EE182">
            <v>1082.8</v>
          </cell>
          <cell r="EF182">
            <v>1165.8</v>
          </cell>
          <cell r="EH182" t="str">
            <v xml:space="preserve"> (*al 31/03)</v>
          </cell>
        </row>
        <row r="183">
          <cell r="K183">
            <v>3173.2</v>
          </cell>
          <cell r="L183">
            <v>3603.3</v>
          </cell>
          <cell r="M183">
            <v>3582.9337961779993</v>
          </cell>
          <cell r="BV183">
            <v>127.83397592</v>
          </cell>
          <cell r="BW183">
            <v>116.602277124</v>
          </cell>
          <cell r="BX183">
            <v>163.98061467400001</v>
          </cell>
          <cell r="BY183">
            <v>134.11618035200001</v>
          </cell>
          <cell r="BZ183">
            <v>147.79441606999998</v>
          </cell>
          <cell r="CA183">
            <v>142.77065470200003</v>
          </cell>
          <cell r="CB183">
            <v>160.791484086</v>
          </cell>
          <cell r="CC183">
            <v>163.189512458</v>
          </cell>
          <cell r="CD183">
            <v>175.86281910599999</v>
          </cell>
          <cell r="CE183">
            <v>188.06580200599998</v>
          </cell>
          <cell r="CF183">
            <v>190.71137857200003</v>
          </cell>
          <cell r="CG183">
            <v>165.21724254</v>
          </cell>
          <cell r="CH183">
            <v>182.89054918799999</v>
          </cell>
          <cell r="CI183">
            <v>160.80533639800001</v>
          </cell>
          <cell r="CJ183">
            <v>199.43910865400002</v>
          </cell>
          <cell r="CK183">
            <v>170.52121125400001</v>
          </cell>
          <cell r="CL183">
            <v>195.57967977600001</v>
          </cell>
          <cell r="CM183">
            <v>225.07975615000001</v>
          </cell>
          <cell r="CN183">
            <v>239.33918502799997</v>
          </cell>
          <cell r="CO183">
            <v>271.82346292000005</v>
          </cell>
          <cell r="CP183">
            <v>243.30655133400003</v>
          </cell>
          <cell r="CQ183">
            <v>311.44138577800004</v>
          </cell>
          <cell r="CR183">
            <v>269.10958515000004</v>
          </cell>
          <cell r="CS183">
            <v>228.883750322</v>
          </cell>
          <cell r="CT183">
            <v>264.5</v>
          </cell>
          <cell r="CU183">
            <v>229.5</v>
          </cell>
          <cell r="CV183">
            <v>250.4</v>
          </cell>
          <cell r="CW183">
            <v>246.9</v>
          </cell>
          <cell r="CX183">
            <v>245.1</v>
          </cell>
          <cell r="CY183">
            <v>244.4</v>
          </cell>
          <cell r="CZ183">
            <v>276.60000000000002</v>
          </cell>
          <cell r="DA183">
            <v>293</v>
          </cell>
          <cell r="DB183">
            <v>270</v>
          </cell>
          <cell r="DC183">
            <v>332</v>
          </cell>
          <cell r="DD183">
            <v>275.60000000000002</v>
          </cell>
          <cell r="DE183">
            <v>245.2</v>
          </cell>
          <cell r="DF183">
            <v>243.7</v>
          </cell>
          <cell r="DG183">
            <v>222.8</v>
          </cell>
          <cell r="DH183">
            <v>256.60000000000002</v>
          </cell>
          <cell r="DI183">
            <v>284.5</v>
          </cell>
          <cell r="DJ183">
            <v>248.7</v>
          </cell>
          <cell r="DK183">
            <v>255.7</v>
          </cell>
          <cell r="DL183">
            <v>318.7</v>
          </cell>
          <cell r="DM183">
            <v>326.8</v>
          </cell>
          <cell r="DN183">
            <v>336.2</v>
          </cell>
          <cell r="DO183">
            <v>439</v>
          </cell>
          <cell r="DP183">
            <v>331.3</v>
          </cell>
          <cell r="DQ183">
            <v>339.3</v>
          </cell>
          <cell r="DR183">
            <v>364</v>
          </cell>
          <cell r="DS183">
            <v>309.8</v>
          </cell>
          <cell r="DT183">
            <v>308.5</v>
          </cell>
          <cell r="DU183">
            <v>340.8</v>
          </cell>
          <cell r="DV183">
            <v>286.2</v>
          </cell>
          <cell r="DW183">
            <v>274.89999999999998</v>
          </cell>
          <cell r="DX183">
            <v>338</v>
          </cell>
          <cell r="DY183">
            <v>313.7</v>
          </cell>
          <cell r="DZ183">
            <v>275.5</v>
          </cell>
          <cell r="EA183">
            <v>300.2</v>
          </cell>
          <cell r="EB183">
            <v>260</v>
          </cell>
          <cell r="EC183">
            <v>211.333796178</v>
          </cell>
          <cell r="ED183">
            <v>247.9</v>
          </cell>
          <cell r="EE183">
            <v>201.9</v>
          </cell>
          <cell r="EF183">
            <v>229.5</v>
          </cell>
          <cell r="EH183" t="str">
            <v xml:space="preserve"> (*al 31/03)</v>
          </cell>
        </row>
        <row r="184">
          <cell r="K184">
            <v>8727.8999999999978</v>
          </cell>
          <cell r="L184">
            <v>9503.5000000000018</v>
          </cell>
          <cell r="M184">
            <v>9304.6058057629998</v>
          </cell>
          <cell r="BV184">
            <v>428.66602408000011</v>
          </cell>
          <cell r="BW184">
            <v>353.09772287600003</v>
          </cell>
          <cell r="BX184">
            <v>485.91938532600005</v>
          </cell>
          <cell r="BY184">
            <v>450.38381964799999</v>
          </cell>
          <cell r="BZ184">
            <v>503.10558392999997</v>
          </cell>
          <cell r="CA184">
            <v>507.92934529799999</v>
          </cell>
          <cell r="CB184">
            <v>540.0085159140001</v>
          </cell>
          <cell r="CC184">
            <v>548.81048754199992</v>
          </cell>
          <cell r="CD184">
            <v>537.43718089400022</v>
          </cell>
          <cell r="CE184">
            <v>532.83419799399996</v>
          </cell>
          <cell r="CF184">
            <v>531.38862142799985</v>
          </cell>
          <cell r="CG184">
            <v>512.4827574599999</v>
          </cell>
          <cell r="CH184">
            <v>589.10945259799985</v>
          </cell>
          <cell r="CI184">
            <v>561.19466513299994</v>
          </cell>
          <cell r="CJ184">
            <v>650.26089330900015</v>
          </cell>
          <cell r="CK184">
            <v>591.57879040899991</v>
          </cell>
          <cell r="CL184">
            <v>704.22032209600013</v>
          </cell>
          <cell r="CM184">
            <v>710.82024602499985</v>
          </cell>
          <cell r="CN184">
            <v>761.36081723799987</v>
          </cell>
          <cell r="CO184">
            <v>823.17653982000002</v>
          </cell>
          <cell r="CP184">
            <v>659.69345108900006</v>
          </cell>
          <cell r="CQ184">
            <v>772.4586173629998</v>
          </cell>
          <cell r="CR184">
            <v>662.19041752499982</v>
          </cell>
          <cell r="CS184">
            <v>628.01625198699981</v>
          </cell>
          <cell r="CT184">
            <v>708.40000000000009</v>
          </cell>
          <cell r="CU184">
            <v>659.7</v>
          </cell>
          <cell r="CV184">
            <v>687.0999999999998</v>
          </cell>
          <cell r="CW184">
            <v>675.89999999999986</v>
          </cell>
          <cell r="CX184">
            <v>759.39999999999986</v>
          </cell>
          <cell r="CY184">
            <v>667.89999999999986</v>
          </cell>
          <cell r="CZ184">
            <v>840.5</v>
          </cell>
          <cell r="DA184">
            <v>787</v>
          </cell>
          <cell r="DB184">
            <v>643.30000000000007</v>
          </cell>
          <cell r="DC184">
            <v>887.7</v>
          </cell>
          <cell r="DD184">
            <v>716.59999999999991</v>
          </cell>
          <cell r="DE184">
            <v>694.39999999999986</v>
          </cell>
          <cell r="DF184">
            <v>709.89999999999986</v>
          </cell>
          <cell r="DG184">
            <v>633.4</v>
          </cell>
          <cell r="DH184">
            <v>683.90000000000009</v>
          </cell>
          <cell r="DI184">
            <v>781.9</v>
          </cell>
          <cell r="DJ184">
            <v>759</v>
          </cell>
          <cell r="DK184">
            <v>757.7</v>
          </cell>
          <cell r="DL184">
            <v>837.90000000000009</v>
          </cell>
          <cell r="DM184">
            <v>838.70000000000027</v>
          </cell>
          <cell r="DN184">
            <v>841.89999999999986</v>
          </cell>
          <cell r="DO184">
            <v>975.09999999999991</v>
          </cell>
          <cell r="DP184">
            <v>847.9</v>
          </cell>
          <cell r="DQ184">
            <v>836.2</v>
          </cell>
          <cell r="DR184">
            <v>836.7</v>
          </cell>
          <cell r="DS184">
            <v>694.89999999999986</v>
          </cell>
          <cell r="DT184">
            <v>810.09999999999991</v>
          </cell>
          <cell r="DU184">
            <v>867.8</v>
          </cell>
          <cell r="DV184">
            <v>774.89999999999986</v>
          </cell>
          <cell r="DW184">
            <v>800.19999999999982</v>
          </cell>
          <cell r="DX184">
            <v>961.90000000000009</v>
          </cell>
          <cell r="DY184">
            <v>773.5</v>
          </cell>
          <cell r="DZ184">
            <v>710.50000000000011</v>
          </cell>
          <cell r="EA184">
            <v>734.40000000000009</v>
          </cell>
          <cell r="EB184">
            <v>690.60000000000014</v>
          </cell>
          <cell r="EC184">
            <v>649.10580576300003</v>
          </cell>
          <cell r="ED184">
            <v>683.59999999999991</v>
          </cell>
          <cell r="EE184">
            <v>554.1</v>
          </cell>
          <cell r="EF184">
            <v>636.49999999999989</v>
          </cell>
          <cell r="EH184" t="str">
            <v xml:space="preserve"> (*al 31/03)</v>
          </cell>
        </row>
        <row r="185">
          <cell r="K185">
            <v>1190.2</v>
          </cell>
          <cell r="L185">
            <v>1241.6000000000001</v>
          </cell>
          <cell r="M185">
            <v>901.89999999999986</v>
          </cell>
          <cell r="BV185">
            <v>56.3</v>
          </cell>
          <cell r="BW185">
            <v>42</v>
          </cell>
          <cell r="BX185">
            <v>61.7</v>
          </cell>
          <cell r="BY185">
            <v>44.6</v>
          </cell>
          <cell r="BZ185">
            <v>75.5</v>
          </cell>
          <cell r="CA185">
            <v>50.5</v>
          </cell>
          <cell r="CB185">
            <v>77.900000000000006</v>
          </cell>
          <cell r="CC185">
            <v>74.2</v>
          </cell>
          <cell r="CD185">
            <v>89.8</v>
          </cell>
          <cell r="CE185">
            <v>51.1</v>
          </cell>
          <cell r="CF185">
            <v>69</v>
          </cell>
          <cell r="CG185">
            <v>75.2</v>
          </cell>
          <cell r="CH185">
            <v>55.5</v>
          </cell>
          <cell r="CI185">
            <v>89.5</v>
          </cell>
          <cell r="CJ185">
            <v>61.1</v>
          </cell>
          <cell r="CK185">
            <v>70.2</v>
          </cell>
          <cell r="CL185">
            <v>113</v>
          </cell>
          <cell r="CM185">
            <v>90</v>
          </cell>
          <cell r="CN185">
            <v>70.5</v>
          </cell>
          <cell r="CO185">
            <v>78.2</v>
          </cell>
          <cell r="CP185">
            <v>69.900000000000006</v>
          </cell>
          <cell r="CQ185">
            <v>100.7</v>
          </cell>
          <cell r="CR185">
            <v>42.9</v>
          </cell>
          <cell r="CS185">
            <v>83.5</v>
          </cell>
          <cell r="CT185">
            <v>75.099999999999994</v>
          </cell>
          <cell r="CU185">
            <v>98.1</v>
          </cell>
          <cell r="CV185">
            <v>71.2</v>
          </cell>
          <cell r="CW185">
            <v>82</v>
          </cell>
          <cell r="CX185">
            <v>114.4</v>
          </cell>
          <cell r="CY185">
            <v>100.3</v>
          </cell>
          <cell r="CZ185">
            <v>101.2</v>
          </cell>
          <cell r="DA185">
            <v>106.2</v>
          </cell>
          <cell r="DB185">
            <v>95.4</v>
          </cell>
          <cell r="DC185">
            <v>92</v>
          </cell>
          <cell r="DD185">
            <v>145.5</v>
          </cell>
          <cell r="DE185">
            <v>108.8</v>
          </cell>
          <cell r="DF185">
            <v>145.9</v>
          </cell>
          <cell r="DG185">
            <v>113.3</v>
          </cell>
          <cell r="DH185">
            <v>109.7</v>
          </cell>
          <cell r="DI185">
            <v>86</v>
          </cell>
          <cell r="DJ185">
            <v>108.5</v>
          </cell>
          <cell r="DK185">
            <v>86</v>
          </cell>
          <cell r="DL185">
            <v>86.3</v>
          </cell>
          <cell r="DM185">
            <v>115.1</v>
          </cell>
          <cell r="DN185">
            <v>86</v>
          </cell>
          <cell r="DO185">
            <v>90.9</v>
          </cell>
          <cell r="DP185">
            <v>72.400000000000006</v>
          </cell>
          <cell r="DQ185">
            <v>141.5</v>
          </cell>
          <cell r="DR185">
            <v>110.2</v>
          </cell>
          <cell r="DS185">
            <v>71.400000000000006</v>
          </cell>
          <cell r="DT185">
            <v>112.3</v>
          </cell>
          <cell r="DU185">
            <v>54.5</v>
          </cell>
          <cell r="DV185">
            <v>55.4</v>
          </cell>
          <cell r="DW185">
            <v>94.5</v>
          </cell>
          <cell r="DX185">
            <v>58.5</v>
          </cell>
          <cell r="DY185">
            <v>77</v>
          </cell>
          <cell r="DZ185">
            <v>85</v>
          </cell>
          <cell r="EA185">
            <v>76.8</v>
          </cell>
          <cell r="EB185">
            <v>61.3</v>
          </cell>
          <cell r="EC185">
            <v>45</v>
          </cell>
          <cell r="ED185">
            <v>59.9</v>
          </cell>
          <cell r="EE185">
            <v>62.9</v>
          </cell>
          <cell r="EF185">
            <v>41.7</v>
          </cell>
          <cell r="EH185" t="str">
            <v xml:space="preserve"> (*al 31/03)</v>
          </cell>
        </row>
        <row r="186">
          <cell r="K186">
            <v>4736.2</v>
          </cell>
          <cell r="L186">
            <v>5311.1</v>
          </cell>
          <cell r="M186">
            <v>5038.8523999999998</v>
          </cell>
          <cell r="BV186">
            <v>254.8</v>
          </cell>
          <cell r="BW186">
            <v>185</v>
          </cell>
          <cell r="BX186">
            <v>325.3</v>
          </cell>
          <cell r="BY186">
            <v>243.5</v>
          </cell>
          <cell r="BZ186">
            <v>290.60000000000002</v>
          </cell>
          <cell r="CA186">
            <v>281.7</v>
          </cell>
          <cell r="CB186">
            <v>246</v>
          </cell>
          <cell r="CC186">
            <v>347.1</v>
          </cell>
          <cell r="CD186">
            <v>260.3</v>
          </cell>
          <cell r="CE186">
            <v>258.5</v>
          </cell>
          <cell r="CF186">
            <v>282.5</v>
          </cell>
          <cell r="CG186">
            <v>267.89999999999998</v>
          </cell>
          <cell r="CH186">
            <v>313.89999999999998</v>
          </cell>
          <cell r="CI186">
            <v>296.7</v>
          </cell>
          <cell r="CJ186">
            <v>289.39999999999998</v>
          </cell>
          <cell r="CK186">
            <v>250.4</v>
          </cell>
          <cell r="CL186">
            <v>324.10000000000002</v>
          </cell>
          <cell r="CM186">
            <v>299.89999999999998</v>
          </cell>
          <cell r="CN186">
            <v>406.6</v>
          </cell>
          <cell r="CO186">
            <v>406.3</v>
          </cell>
          <cell r="CP186">
            <v>341.9</v>
          </cell>
          <cell r="CQ186">
            <v>431.5</v>
          </cell>
          <cell r="CR186">
            <v>421.9</v>
          </cell>
          <cell r="CS186">
            <v>394.2</v>
          </cell>
          <cell r="CT186">
            <v>425.5</v>
          </cell>
          <cell r="CU186">
            <v>295.7</v>
          </cell>
          <cell r="CV186">
            <v>351.1</v>
          </cell>
          <cell r="CW186">
            <v>404.8</v>
          </cell>
          <cell r="CX186">
            <v>387.7</v>
          </cell>
          <cell r="CY186">
            <v>316.2</v>
          </cell>
          <cell r="CZ186">
            <v>416.8</v>
          </cell>
          <cell r="DA186">
            <v>373.2</v>
          </cell>
          <cell r="DB186">
            <v>346.5</v>
          </cell>
          <cell r="DC186">
            <v>538</v>
          </cell>
          <cell r="DD186">
            <v>397</v>
          </cell>
          <cell r="DE186">
            <v>483.7</v>
          </cell>
          <cell r="DF186">
            <v>450</v>
          </cell>
          <cell r="DG186">
            <v>296.10000000000002</v>
          </cell>
          <cell r="DH186">
            <v>443.2</v>
          </cell>
          <cell r="DI186">
            <v>429.1</v>
          </cell>
          <cell r="DJ186">
            <v>379.8</v>
          </cell>
          <cell r="DK186">
            <v>371.3</v>
          </cell>
          <cell r="DL186">
            <v>461.3</v>
          </cell>
          <cell r="DM186">
            <v>441.8</v>
          </cell>
          <cell r="DN186">
            <v>424.5</v>
          </cell>
          <cell r="DO186">
            <v>538.29999999999995</v>
          </cell>
          <cell r="DP186">
            <v>534.4</v>
          </cell>
          <cell r="DQ186">
            <v>541.29999999999995</v>
          </cell>
          <cell r="DR186">
            <v>528.5</v>
          </cell>
          <cell r="DS186">
            <v>369</v>
          </cell>
          <cell r="DT186">
            <v>473.2</v>
          </cell>
          <cell r="DU186">
            <v>504.7</v>
          </cell>
          <cell r="DV186">
            <v>404.2</v>
          </cell>
          <cell r="DW186">
            <v>427</v>
          </cell>
          <cell r="DX186">
            <v>489.5</v>
          </cell>
          <cell r="DY186">
            <v>444.7</v>
          </cell>
          <cell r="DZ186">
            <v>343.4</v>
          </cell>
          <cell r="EA186">
            <v>390</v>
          </cell>
          <cell r="EB186">
            <v>354</v>
          </cell>
          <cell r="EC186">
            <v>310.6524</v>
          </cell>
          <cell r="ED186">
            <v>335.6</v>
          </cell>
          <cell r="EE186">
            <v>263.89999999999998</v>
          </cell>
          <cell r="EF186">
            <v>258.10000000000002</v>
          </cell>
          <cell r="EH186" t="str">
            <v xml:space="preserve"> (*al 31/03)</v>
          </cell>
        </row>
        <row r="187">
          <cell r="K187">
            <v>-1094.9999999999998</v>
          </cell>
          <cell r="L187">
            <v>-1282.4000000000001</v>
          </cell>
          <cell r="M187">
            <v>-2494.9926546823258</v>
          </cell>
          <cell r="BV187">
            <v>-3.2000000000000455</v>
          </cell>
          <cell r="BW187">
            <v>130.10000000000002</v>
          </cell>
          <cell r="BX187">
            <v>110.19999999999993</v>
          </cell>
          <cell r="BY187">
            <v>125.29999999999995</v>
          </cell>
          <cell r="BZ187">
            <v>53.200000000000045</v>
          </cell>
          <cell r="CA187">
            <v>-78.899999999999977</v>
          </cell>
          <cell r="CB187">
            <v>13.199999999999932</v>
          </cell>
          <cell r="CC187">
            <v>-8.5999999999999091</v>
          </cell>
          <cell r="CD187">
            <v>-7.2999999999999545</v>
          </cell>
          <cell r="CE187">
            <v>-3.1999999999999318</v>
          </cell>
          <cell r="CF187">
            <v>119.19999999999993</v>
          </cell>
          <cell r="CG187">
            <v>281.99999999999989</v>
          </cell>
          <cell r="CH187">
            <v>241.5</v>
          </cell>
          <cell r="CI187">
            <v>205.99999999999989</v>
          </cell>
          <cell r="CJ187">
            <v>501.80000000000018</v>
          </cell>
          <cell r="CK187">
            <v>335.00000000000011</v>
          </cell>
          <cell r="CL187">
            <v>277.70000000000005</v>
          </cell>
          <cell r="CM187">
            <v>-59</v>
          </cell>
          <cell r="CN187">
            <v>2.5</v>
          </cell>
          <cell r="CO187">
            <v>-86.5</v>
          </cell>
          <cell r="CP187">
            <v>-27.299999999999955</v>
          </cell>
          <cell r="CQ187">
            <v>-142.19999999999982</v>
          </cell>
          <cell r="CR187">
            <v>58.399999999999864</v>
          </cell>
          <cell r="CS187">
            <v>61.199999999999818</v>
          </cell>
          <cell r="CT187">
            <v>-100.20000000000005</v>
          </cell>
          <cell r="CU187">
            <v>87.900000000000091</v>
          </cell>
          <cell r="CV187">
            <v>238.20000000000005</v>
          </cell>
          <cell r="CW187">
            <v>245.70000000000005</v>
          </cell>
          <cell r="CX187">
            <v>108.70000000000005</v>
          </cell>
          <cell r="CY187">
            <v>18.599999999999909</v>
          </cell>
          <cell r="CZ187">
            <v>-124.40000000000009</v>
          </cell>
          <cell r="DA187">
            <v>-322.90000000000009</v>
          </cell>
          <cell r="DB187">
            <v>-211</v>
          </cell>
          <cell r="DC187">
            <v>-541</v>
          </cell>
          <cell r="DD187">
            <v>-277.39999999999986</v>
          </cell>
          <cell r="DE187">
            <v>-217.19999999999982</v>
          </cell>
          <cell r="DF187">
            <v>84.899999999999864</v>
          </cell>
          <cell r="DG187">
            <v>280</v>
          </cell>
          <cell r="DH187">
            <v>278.20000000000005</v>
          </cell>
          <cell r="DI187">
            <v>168.09999999999991</v>
          </cell>
          <cell r="DJ187">
            <v>-49.700000000000045</v>
          </cell>
          <cell r="DK187">
            <v>41.700000000000045</v>
          </cell>
          <cell r="DL187">
            <v>-157.80000000000018</v>
          </cell>
          <cell r="DM187">
            <v>-305</v>
          </cell>
          <cell r="DN187">
            <v>-282.10000000000014</v>
          </cell>
          <cell r="DO187">
            <v>-363.09999999999991</v>
          </cell>
          <cell r="DP187">
            <v>-470.89999999999986</v>
          </cell>
          <cell r="DQ187">
            <v>-506.69999999999982</v>
          </cell>
          <cell r="DR187">
            <v>-431.29999999999995</v>
          </cell>
          <cell r="DS187">
            <v>-121.10000000000014</v>
          </cell>
          <cell r="DT187">
            <v>-20.399999999999864</v>
          </cell>
          <cell r="DU187">
            <v>-77</v>
          </cell>
          <cell r="DV187">
            <v>-226.69999999999982</v>
          </cell>
          <cell r="DW187">
            <v>-224.09999999999991</v>
          </cell>
          <cell r="DX187">
            <v>-490.69999999999982</v>
          </cell>
          <cell r="DY187">
            <v>-375.59999999999991</v>
          </cell>
          <cell r="DZ187">
            <v>-204.89999999999986</v>
          </cell>
          <cell r="EA187">
            <v>-258.89999999999986</v>
          </cell>
          <cell r="EB187">
            <v>-134.70000000000005</v>
          </cell>
          <cell r="EC187">
            <v>70.407345317672934</v>
          </cell>
          <cell r="ED187">
            <v>50.899999999999864</v>
          </cell>
          <cell r="EE187">
            <v>173.89999999999986</v>
          </cell>
          <cell r="EF187">
            <v>413.60000000000014</v>
          </cell>
          <cell r="EH187" t="str">
            <v xml:space="preserve"> (*al 31/03)</v>
          </cell>
        </row>
        <row r="188">
          <cell r="K188">
            <v>1180.8</v>
          </cell>
          <cell r="L188">
            <v>3179.5</v>
          </cell>
          <cell r="M188">
            <v>-2066.1000000000004</v>
          </cell>
          <cell r="BV188">
            <v>301.2</v>
          </cell>
          <cell r="BW188">
            <v>32.299999999999997</v>
          </cell>
          <cell r="BX188">
            <v>71.5</v>
          </cell>
          <cell r="BY188">
            <v>-80.599999999999994</v>
          </cell>
          <cell r="BZ188">
            <v>107.2</v>
          </cell>
          <cell r="CA188">
            <v>320.2</v>
          </cell>
          <cell r="CB188">
            <v>-64</v>
          </cell>
          <cell r="CC188">
            <v>20.100000000000001</v>
          </cell>
          <cell r="CD188">
            <v>451.2</v>
          </cell>
          <cell r="CE188">
            <v>214.6</v>
          </cell>
          <cell r="CF188">
            <v>1075.8</v>
          </cell>
          <cell r="CG188">
            <v>744.8</v>
          </cell>
          <cell r="CH188">
            <v>-145.4</v>
          </cell>
          <cell r="CI188">
            <v>218.4</v>
          </cell>
          <cell r="CJ188">
            <v>-43.8</v>
          </cell>
          <cell r="CK188">
            <v>297.60000000000002</v>
          </cell>
          <cell r="CL188">
            <v>163</v>
          </cell>
          <cell r="CM188">
            <v>394.9</v>
          </cell>
          <cell r="CN188">
            <v>-18.5</v>
          </cell>
          <cell r="CO188">
            <v>343.2</v>
          </cell>
          <cell r="CP188">
            <v>-249.5</v>
          </cell>
          <cell r="CQ188">
            <v>-653.1</v>
          </cell>
          <cell r="CR188">
            <v>126.9</v>
          </cell>
          <cell r="CS188">
            <v>627.1</v>
          </cell>
          <cell r="CT188">
            <v>-823.6</v>
          </cell>
          <cell r="CU188">
            <v>-224.8</v>
          </cell>
          <cell r="CV188">
            <v>648.20000000000005</v>
          </cell>
          <cell r="CW188">
            <v>158.9</v>
          </cell>
          <cell r="CX188">
            <v>278.5</v>
          </cell>
          <cell r="CY188">
            <v>369.6</v>
          </cell>
          <cell r="CZ188">
            <v>291.5</v>
          </cell>
          <cell r="DA188">
            <v>-105.2</v>
          </cell>
          <cell r="DB188">
            <v>272</v>
          </cell>
          <cell r="DC188">
            <v>-74.400000000000006</v>
          </cell>
          <cell r="DD188">
            <v>70.900000000000091</v>
          </cell>
          <cell r="DE188">
            <v>319.2</v>
          </cell>
          <cell r="DF188">
            <v>697.7</v>
          </cell>
          <cell r="DG188">
            <v>681</v>
          </cell>
          <cell r="DH188">
            <v>408</v>
          </cell>
          <cell r="DI188">
            <v>120.9</v>
          </cell>
          <cell r="DJ188">
            <v>237.8</v>
          </cell>
          <cell r="DK188">
            <v>549.79999999999995</v>
          </cell>
          <cell r="DL188">
            <v>133.30000000000001</v>
          </cell>
          <cell r="DM188">
            <v>469.5</v>
          </cell>
          <cell r="DN188">
            <v>26.5</v>
          </cell>
          <cell r="DO188">
            <v>677.3</v>
          </cell>
          <cell r="DP188">
            <v>21.7</v>
          </cell>
          <cell r="DQ188">
            <v>-844</v>
          </cell>
          <cell r="DR188">
            <v>-943.9</v>
          </cell>
          <cell r="DS188">
            <v>225.5</v>
          </cell>
          <cell r="DT188">
            <v>-46.6</v>
          </cell>
          <cell r="DU188">
            <v>-100.7</v>
          </cell>
          <cell r="DV188">
            <v>-24.7</v>
          </cell>
          <cell r="DW188">
            <v>-1269.8</v>
          </cell>
          <cell r="DX188">
            <v>-695.3</v>
          </cell>
          <cell r="DY188">
            <v>61.1</v>
          </cell>
          <cell r="DZ188">
            <v>119.9</v>
          </cell>
          <cell r="EA188">
            <v>38.200000000000003</v>
          </cell>
          <cell r="EB188">
            <v>210.6</v>
          </cell>
          <cell r="EC188">
            <v>359.6</v>
          </cell>
          <cell r="ED188">
            <v>-463</v>
          </cell>
          <cell r="EE188">
            <v>-266.89999999999998</v>
          </cell>
          <cell r="EF188">
            <v>-75.5</v>
          </cell>
          <cell r="EG188">
            <v>570.70000000000005</v>
          </cell>
          <cell r="EH188" t="str">
            <v>(*al 12/04)</v>
          </cell>
        </row>
        <row r="189">
          <cell r="K189">
            <v>15474</v>
          </cell>
          <cell r="L189">
            <v>17840.900000000001</v>
          </cell>
          <cell r="M189">
            <v>15992</v>
          </cell>
          <cell r="BV189">
            <v>10101.4</v>
          </cell>
          <cell r="BW189">
            <v>10281.9</v>
          </cell>
          <cell r="BX189">
            <v>10431.299999999999</v>
          </cell>
          <cell r="BY189">
            <v>10388.200000000001</v>
          </cell>
          <cell r="BZ189">
            <v>10486.6</v>
          </cell>
          <cell r="CA189">
            <v>11004.4</v>
          </cell>
          <cell r="CB189">
            <v>10967</v>
          </cell>
          <cell r="CC189">
            <v>10975.8</v>
          </cell>
          <cell r="CD189">
            <v>11526.5</v>
          </cell>
          <cell r="CE189">
            <v>11832.8</v>
          </cell>
          <cell r="CF189">
            <v>12771.1</v>
          </cell>
          <cell r="CG189">
            <v>13466.5</v>
          </cell>
          <cell r="CH189">
            <v>13469.4</v>
          </cell>
          <cell r="CI189">
            <v>13856.6</v>
          </cell>
          <cell r="CJ189">
            <v>14175.9</v>
          </cell>
          <cell r="CK189">
            <v>14794.9</v>
          </cell>
          <cell r="CL189">
            <v>15006.4</v>
          </cell>
          <cell r="CM189">
            <v>15297.3</v>
          </cell>
          <cell r="CN189">
            <v>15253.8</v>
          </cell>
          <cell r="CO189">
            <v>14937.1</v>
          </cell>
          <cell r="CP189">
            <v>14857.2</v>
          </cell>
          <cell r="CQ189">
            <v>14165.1</v>
          </cell>
          <cell r="CR189">
            <v>14208</v>
          </cell>
          <cell r="CS189">
            <v>14805</v>
          </cell>
          <cell r="CT189">
            <v>13683.8</v>
          </cell>
          <cell r="CU189">
            <v>13633.6</v>
          </cell>
          <cell r="CV189">
            <v>14217.8</v>
          </cell>
          <cell r="CW189">
            <v>14339.3</v>
          </cell>
          <cell r="CX189">
            <v>14505.9</v>
          </cell>
          <cell r="CY189">
            <v>14854.2</v>
          </cell>
          <cell r="CZ189">
            <v>15300.8</v>
          </cell>
          <cell r="DA189">
            <v>15178.1</v>
          </cell>
          <cell r="DB189">
            <v>15267</v>
          </cell>
          <cell r="DC189">
            <v>15192</v>
          </cell>
          <cell r="DD189">
            <v>15260</v>
          </cell>
          <cell r="DE189">
            <v>15474</v>
          </cell>
          <cell r="DF189">
            <v>15726.1</v>
          </cell>
          <cell r="DG189">
            <v>16298.6</v>
          </cell>
          <cell r="DH189">
            <v>16633.5</v>
          </cell>
          <cell r="DI189">
            <v>16614.8</v>
          </cell>
          <cell r="DJ189">
            <v>17096.099999999999</v>
          </cell>
          <cell r="DK189">
            <v>17597.599999999999</v>
          </cell>
          <cell r="DL189">
            <v>17488.400000000001</v>
          </cell>
          <cell r="DM189">
            <v>18010</v>
          </cell>
          <cell r="DN189">
            <v>18129.599999999999</v>
          </cell>
          <cell r="DO189">
            <v>18864.900000000001</v>
          </cell>
          <cell r="DP189">
            <v>18822</v>
          </cell>
          <cell r="DQ189">
            <v>17840.900000000001</v>
          </cell>
          <cell r="DR189">
            <v>16931.400000000001</v>
          </cell>
          <cell r="DS189">
            <v>17048</v>
          </cell>
          <cell r="DT189">
            <v>16936.8</v>
          </cell>
          <cell r="DU189">
            <v>16915.400000000001</v>
          </cell>
          <cell r="DV189">
            <v>16866.900000000001</v>
          </cell>
          <cell r="DW189">
            <v>15551.3</v>
          </cell>
          <cell r="DX189">
            <v>14901.5</v>
          </cell>
          <cell r="DY189">
            <v>14969.7</v>
          </cell>
          <cell r="DZ189">
            <v>15312.1</v>
          </cell>
          <cell r="EA189">
            <v>15447</v>
          </cell>
          <cell r="EB189">
            <v>15523.5</v>
          </cell>
          <cell r="EC189">
            <v>15992</v>
          </cell>
          <cell r="ED189">
            <v>15439.2</v>
          </cell>
          <cell r="EE189">
            <v>15002.5</v>
          </cell>
          <cell r="EF189">
            <v>14897.8</v>
          </cell>
          <cell r="EG189">
            <v>15490.2</v>
          </cell>
          <cell r="EH189" t="str">
            <v>(*al 12/04)</v>
          </cell>
        </row>
        <row r="190">
          <cell r="K190">
            <v>14482.97</v>
          </cell>
          <cell r="L190">
            <v>16607.870000000003</v>
          </cell>
          <cell r="M190">
            <v>15628.26</v>
          </cell>
          <cell r="BV190">
            <v>9059.119999999999</v>
          </cell>
          <cell r="BW190">
            <v>9170.52</v>
          </cell>
          <cell r="BX190">
            <v>9231.7899999999991</v>
          </cell>
          <cell r="BY190">
            <v>9194.59</v>
          </cell>
          <cell r="BZ190">
            <v>9285.25</v>
          </cell>
          <cell r="CA190">
            <v>9799.7199999999993</v>
          </cell>
          <cell r="CB190">
            <v>9681.44</v>
          </cell>
          <cell r="CC190">
            <v>9683.0999999999985</v>
          </cell>
          <cell r="CD190">
            <v>10294.299999999999</v>
          </cell>
          <cell r="CE190">
            <v>10495.72</v>
          </cell>
          <cell r="CF190">
            <v>11510.53</v>
          </cell>
          <cell r="CG190">
            <v>12437.17</v>
          </cell>
          <cell r="CH190">
            <v>12318.14</v>
          </cell>
          <cell r="CI190">
            <v>12711.08</v>
          </cell>
          <cell r="CJ190">
            <v>13046.15</v>
          </cell>
          <cell r="CK190">
            <v>13748.08</v>
          </cell>
          <cell r="CL190">
            <v>14014.65</v>
          </cell>
          <cell r="CM190">
            <v>14274.25</v>
          </cell>
          <cell r="CN190">
            <v>14328.609999999999</v>
          </cell>
          <cell r="CO190">
            <v>13895.2</v>
          </cell>
          <cell r="CP190">
            <v>13946.9</v>
          </cell>
          <cell r="CQ190">
            <v>13305.7</v>
          </cell>
          <cell r="CR190">
            <v>13194.2</v>
          </cell>
          <cell r="CS190">
            <v>13716</v>
          </cell>
          <cell r="CT190">
            <v>12638.9</v>
          </cell>
          <cell r="CU190">
            <v>12546.32</v>
          </cell>
          <cell r="CV190">
            <v>13164.8</v>
          </cell>
          <cell r="CW190">
            <v>13439.39</v>
          </cell>
          <cell r="CX190">
            <v>13618.15</v>
          </cell>
          <cell r="CY190">
            <v>13954.980000000001</v>
          </cell>
          <cell r="CZ190">
            <v>14341.89</v>
          </cell>
          <cell r="DA190">
            <v>14361.5</v>
          </cell>
          <cell r="DB190">
            <v>14450.4</v>
          </cell>
          <cell r="DC190">
            <v>14382.44</v>
          </cell>
          <cell r="DD190">
            <v>14429.88</v>
          </cell>
          <cell r="DE190">
            <v>14482.97</v>
          </cell>
          <cell r="DF190">
            <v>14847.57</v>
          </cell>
          <cell r="DG190">
            <v>15390.4</v>
          </cell>
          <cell r="DH190">
            <v>15707.43</v>
          </cell>
          <cell r="DI190">
            <v>15805.41</v>
          </cell>
          <cell r="DJ190">
            <v>16074.22</v>
          </cell>
          <cell r="DK190">
            <v>16477.599999999999</v>
          </cell>
          <cell r="DL190">
            <v>16326.060000000001</v>
          </cell>
          <cell r="DM190">
            <v>16677.37</v>
          </cell>
          <cell r="DN190">
            <v>16835.019999999997</v>
          </cell>
          <cell r="DO190">
            <v>17712.82</v>
          </cell>
          <cell r="DP190">
            <v>17490.68</v>
          </cell>
          <cell r="DQ190">
            <v>16607.870000000003</v>
          </cell>
          <cell r="DR190">
            <v>15499.050000000001</v>
          </cell>
          <cell r="DS190">
            <v>15821.96</v>
          </cell>
          <cell r="DT190">
            <v>15840.609999999999</v>
          </cell>
          <cell r="DU190">
            <v>15877.52</v>
          </cell>
          <cell r="DV190">
            <v>15911.62</v>
          </cell>
          <cell r="DW190">
            <v>14520.34</v>
          </cell>
          <cell r="DX190">
            <v>14170.59</v>
          </cell>
          <cell r="DY190">
            <v>14272.970000000001</v>
          </cell>
          <cell r="DZ190">
            <v>14642.550000000001</v>
          </cell>
          <cell r="EA190">
            <v>14839.35</v>
          </cell>
          <cell r="EB190">
            <v>15067.35</v>
          </cell>
          <cell r="EC190">
            <v>15628.26</v>
          </cell>
          <cell r="EH190" t="str">
            <v>(*al 12/04)</v>
          </cell>
        </row>
        <row r="192">
          <cell r="K192" t="str">
            <v>.</v>
          </cell>
          <cell r="BV192" t="str">
            <v>.</v>
          </cell>
          <cell r="BW192" t="str">
            <v>.</v>
          </cell>
          <cell r="BX192" t="str">
            <v>.</v>
          </cell>
          <cell r="BY192" t="str">
            <v>.</v>
          </cell>
          <cell r="BZ192" t="str">
            <v>.</v>
          </cell>
          <cell r="CA192" t="str">
            <v>.</v>
          </cell>
          <cell r="CB192" t="str">
            <v>.</v>
          </cell>
          <cell r="CC192" t="str">
            <v>.</v>
          </cell>
          <cell r="CD192" t="str">
            <v>.</v>
          </cell>
          <cell r="CE192" t="str">
            <v>.</v>
          </cell>
          <cell r="CF192" t="str">
            <v>.</v>
          </cell>
          <cell r="CG192" t="str">
            <v>.</v>
          </cell>
          <cell r="CH192" t="str">
            <v>.</v>
          </cell>
          <cell r="CI192" t="str">
            <v>.</v>
          </cell>
          <cell r="CJ192" t="str">
            <v>.</v>
          </cell>
          <cell r="CK192" t="str">
            <v>.</v>
          </cell>
          <cell r="CL192" t="str">
            <v>.</v>
          </cell>
          <cell r="CM192" t="str">
            <v>.</v>
          </cell>
          <cell r="CN192" t="str">
            <v>.</v>
          </cell>
          <cell r="CO192" t="str">
            <v>.</v>
          </cell>
          <cell r="CP192" t="str">
            <v>.</v>
          </cell>
          <cell r="CQ192" t="str">
            <v>.</v>
          </cell>
          <cell r="CR192" t="str">
            <v>.</v>
          </cell>
          <cell r="CS192" t="str">
            <v>.</v>
          </cell>
          <cell r="CT192" t="str">
            <v>.</v>
          </cell>
          <cell r="CU192" t="str">
            <v>.</v>
          </cell>
          <cell r="CV192" t="str">
            <v>.</v>
          </cell>
          <cell r="CW192" t="str">
            <v>.</v>
          </cell>
          <cell r="CX192" t="str">
            <v>.</v>
          </cell>
          <cell r="CY192" t="str">
            <v>.</v>
          </cell>
          <cell r="CZ192" t="str">
            <v>.</v>
          </cell>
          <cell r="DA192" t="str">
            <v>.</v>
          </cell>
          <cell r="DB192" t="str">
            <v>.</v>
          </cell>
          <cell r="DC192" t="str">
            <v>.</v>
          </cell>
          <cell r="DD192" t="str">
            <v>.</v>
          </cell>
          <cell r="DE192" t="str">
            <v>.</v>
          </cell>
          <cell r="DF192" t="str">
            <v>.</v>
          </cell>
          <cell r="DG192" t="str">
            <v>.</v>
          </cell>
          <cell r="DH192" t="str">
            <v>.</v>
          </cell>
          <cell r="DI192" t="str">
            <v>.</v>
          </cell>
          <cell r="DJ192" t="str">
            <v>.</v>
          </cell>
          <cell r="DK192" t="str">
            <v>.</v>
          </cell>
          <cell r="DL192" t="str">
            <v>.</v>
          </cell>
          <cell r="DM192" t="str">
            <v>.</v>
          </cell>
        </row>
        <row r="193">
          <cell r="K193">
            <v>15404.8</v>
          </cell>
          <cell r="L193">
            <v>16935.500000000004</v>
          </cell>
          <cell r="M193">
            <v>14895.300000000001</v>
          </cell>
          <cell r="BV193">
            <v>795</v>
          </cell>
          <cell r="BW193">
            <v>1561.7</v>
          </cell>
          <cell r="BX193">
            <v>2627.5</v>
          </cell>
          <cell r="BY193">
            <v>3554.5</v>
          </cell>
          <cell r="BZ193">
            <v>4545.7</v>
          </cell>
          <cell r="CA193">
            <v>5372.9</v>
          </cell>
          <cell r="CB193">
            <v>6326.7</v>
          </cell>
          <cell r="CC193">
            <v>7368.4</v>
          </cell>
          <cell r="CD193">
            <v>8338.5</v>
          </cell>
          <cell r="CE193">
            <v>9279.7000000000007</v>
          </cell>
          <cell r="CF193">
            <v>10383</v>
          </cell>
          <cell r="CG193">
            <v>11604.1</v>
          </cell>
          <cell r="CH193">
            <v>1293.7</v>
          </cell>
          <cell r="CI193">
            <v>2522.8000000000002</v>
          </cell>
          <cell r="CJ193">
            <v>4132.7000000000007</v>
          </cell>
          <cell r="CK193">
            <v>5464.6</v>
          </cell>
          <cell r="CL193">
            <v>6971</v>
          </cell>
          <cell r="CM193">
            <v>8130.5</v>
          </cell>
          <cell r="CN193">
            <v>9498.2999999999993</v>
          </cell>
          <cell r="CO193">
            <v>10863.4</v>
          </cell>
          <cell r="CP193">
            <v>12041.4</v>
          </cell>
          <cell r="CQ193">
            <v>13384.8</v>
          </cell>
          <cell r="CR193">
            <v>14732.099999999999</v>
          </cell>
          <cell r="CS193">
            <v>16024.199999999999</v>
          </cell>
          <cell r="CT193">
            <v>1258.5999999999999</v>
          </cell>
          <cell r="CU193">
            <v>2530.6</v>
          </cell>
          <cell r="CV193">
            <v>4024.8</v>
          </cell>
          <cell r="CW193">
            <v>5576.1</v>
          </cell>
          <cell r="CX193">
            <v>7076.3</v>
          </cell>
          <cell r="CY193">
            <v>8322.7999999999993</v>
          </cell>
          <cell r="CZ193">
            <v>9711.4</v>
          </cell>
          <cell r="DA193">
            <v>10834.4</v>
          </cell>
          <cell r="DB193">
            <v>11876.4</v>
          </cell>
          <cell r="DC193">
            <v>13051.5</v>
          </cell>
          <cell r="DD193">
            <v>14196.9</v>
          </cell>
          <cell r="DE193">
            <v>15404.8</v>
          </cell>
          <cell r="DF193">
            <v>1524.6</v>
          </cell>
          <cell r="DG193">
            <v>2976.5</v>
          </cell>
          <cell r="DH193">
            <v>4643</v>
          </cell>
          <cell r="DI193">
            <v>6275.5</v>
          </cell>
          <cell r="DJ193">
            <v>7611.7</v>
          </cell>
          <cell r="DK193">
            <v>9016.5</v>
          </cell>
          <cell r="DL193">
            <v>10438.6</v>
          </cell>
          <cell r="DM193">
            <v>11730.300000000001</v>
          </cell>
          <cell r="DN193">
            <v>13012.400000000001</v>
          </cell>
          <cell r="DO193">
            <v>14536.400000000001</v>
          </cell>
          <cell r="DP193">
            <v>15716.100000000002</v>
          </cell>
          <cell r="DQ193">
            <v>16935.500000000004</v>
          </cell>
          <cell r="DR193">
            <v>1270.9000000000001</v>
          </cell>
          <cell r="DS193">
            <v>2484.1999999999998</v>
          </cell>
          <cell r="DT193">
            <v>4040.3999999999996</v>
          </cell>
          <cell r="DU193">
            <v>5600.7</v>
          </cell>
          <cell r="DV193">
            <v>6777.6</v>
          </cell>
          <cell r="DW193">
            <v>8030.1</v>
          </cell>
          <cell r="DX193">
            <v>9246.5</v>
          </cell>
          <cell r="DY193">
            <v>10356</v>
          </cell>
          <cell r="DZ193">
            <v>11455.9</v>
          </cell>
          <cell r="EA193">
            <v>12579.1</v>
          </cell>
          <cell r="EB193">
            <v>13703.800000000001</v>
          </cell>
          <cell r="EC193">
            <v>14895.300000000001</v>
          </cell>
          <cell r="ED193">
            <v>1275.0999999999999</v>
          </cell>
          <cell r="EE193">
            <v>2448.6999999999998</v>
          </cell>
          <cell r="EF193">
            <v>3939.6</v>
          </cell>
          <cell r="EH193" t="str">
            <v xml:space="preserve"> (*al 31/03)</v>
          </cell>
        </row>
        <row r="194">
          <cell r="K194">
            <v>6028.6</v>
          </cell>
          <cell r="L194">
            <v>7156.0999999999995</v>
          </cell>
          <cell r="M194">
            <v>5461.5000000000009</v>
          </cell>
          <cell r="BV194">
            <v>262.7</v>
          </cell>
          <cell r="BW194">
            <v>484.79999999999995</v>
          </cell>
          <cell r="BX194">
            <v>794.69999999999993</v>
          </cell>
          <cell r="BY194">
            <v>1040.3</v>
          </cell>
          <cell r="BZ194">
            <v>1382</v>
          </cell>
          <cell r="CA194">
            <v>1669.6</v>
          </cell>
          <cell r="CB194">
            <v>2061.6999999999998</v>
          </cell>
          <cell r="CC194">
            <v>2482.7999999999997</v>
          </cell>
          <cell r="CD194">
            <v>2869.2</v>
          </cell>
          <cell r="CE194">
            <v>3267.8999999999996</v>
          </cell>
          <cell r="CF194">
            <v>3739.5999999999995</v>
          </cell>
          <cell r="CG194">
            <v>4241.9999999999991</v>
          </cell>
          <cell r="CH194">
            <v>508.6</v>
          </cell>
          <cell r="CI194">
            <v>931.40000000000009</v>
          </cell>
          <cell r="CJ194">
            <v>1486</v>
          </cell>
          <cell r="CK194">
            <v>1914</v>
          </cell>
          <cell r="CL194">
            <v>2480.9</v>
          </cell>
          <cell r="CM194">
            <v>2898.8</v>
          </cell>
          <cell r="CN194">
            <v>3455.2000000000003</v>
          </cell>
          <cell r="CO194">
            <v>4117.8</v>
          </cell>
          <cell r="CP194">
            <v>4637.8</v>
          </cell>
          <cell r="CQ194">
            <v>5218.9000000000005</v>
          </cell>
          <cell r="CR194">
            <v>5882.0000000000009</v>
          </cell>
          <cell r="CS194">
            <v>6487.1000000000013</v>
          </cell>
          <cell r="CT194">
            <v>479.9</v>
          </cell>
          <cell r="CU194">
            <v>991.9</v>
          </cell>
          <cell r="CV194">
            <v>1515.9</v>
          </cell>
          <cell r="CW194">
            <v>2028.3000000000002</v>
          </cell>
          <cell r="CX194">
            <v>2613.9</v>
          </cell>
          <cell r="CY194">
            <v>3151.4</v>
          </cell>
          <cell r="CZ194">
            <v>3731.3</v>
          </cell>
          <cell r="DA194">
            <v>4146.4000000000005</v>
          </cell>
          <cell r="DB194">
            <v>4573.7000000000007</v>
          </cell>
          <cell r="DC194">
            <v>5053.6000000000004</v>
          </cell>
          <cell r="DD194">
            <v>5523.2000000000007</v>
          </cell>
          <cell r="DE194">
            <v>6028.6</v>
          </cell>
          <cell r="DF194">
            <v>608.29999999999995</v>
          </cell>
          <cell r="DG194">
            <v>1198.5</v>
          </cell>
          <cell r="DH194">
            <v>1866</v>
          </cell>
          <cell r="DI194">
            <v>2499.1999999999998</v>
          </cell>
          <cell r="DJ194">
            <v>3069.7</v>
          </cell>
          <cell r="DK194">
            <v>3718.6</v>
          </cell>
          <cell r="DL194">
            <v>4323.8</v>
          </cell>
          <cell r="DM194">
            <v>4882.7</v>
          </cell>
          <cell r="DN194">
            <v>5464.4</v>
          </cell>
          <cell r="DO194">
            <v>6108.5</v>
          </cell>
          <cell r="DP194">
            <v>6659.9</v>
          </cell>
          <cell r="DQ194">
            <v>7156.0999999999995</v>
          </cell>
          <cell r="DR194">
            <v>479.7</v>
          </cell>
          <cell r="DS194">
            <v>938.8</v>
          </cell>
          <cell r="DT194">
            <v>1449</v>
          </cell>
          <cell r="DU194">
            <v>1911</v>
          </cell>
          <cell r="DV194">
            <v>2319.9</v>
          </cell>
          <cell r="DW194">
            <v>2820.2000000000003</v>
          </cell>
          <cell r="DX194">
            <v>3305.3</v>
          </cell>
          <cell r="DY194">
            <v>3734</v>
          </cell>
          <cell r="DZ194">
            <v>4164.1000000000004</v>
          </cell>
          <cell r="EA194">
            <v>4572.4000000000005</v>
          </cell>
          <cell r="EB194">
            <v>5026.5000000000009</v>
          </cell>
          <cell r="EC194">
            <v>5461.5000000000009</v>
          </cell>
          <cell r="ED194">
            <v>447.8</v>
          </cell>
          <cell r="EE194">
            <v>850.90000000000009</v>
          </cell>
          <cell r="EF194">
            <v>1263.4000000000001</v>
          </cell>
          <cell r="EH194" t="str">
            <v xml:space="preserve"> (*al 31/03)</v>
          </cell>
        </row>
        <row r="195">
          <cell r="K195">
            <v>9376.1999999999989</v>
          </cell>
          <cell r="L195">
            <v>9767.2999999999993</v>
          </cell>
          <cell r="M195">
            <v>9433.8000000000011</v>
          </cell>
          <cell r="BV195">
            <v>532.29999999999995</v>
          </cell>
          <cell r="BW195">
            <v>1076.9000000000001</v>
          </cell>
          <cell r="BX195">
            <v>1832.8000000000002</v>
          </cell>
          <cell r="BY195">
            <v>2514.2000000000003</v>
          </cell>
          <cell r="BZ195">
            <v>3163.7000000000003</v>
          </cell>
          <cell r="CA195">
            <v>3703.3</v>
          </cell>
          <cell r="CB195">
            <v>4265</v>
          </cell>
          <cell r="CC195">
            <v>4885.6000000000004</v>
          </cell>
          <cell r="CD195">
            <v>5469.3</v>
          </cell>
          <cell r="CE195">
            <v>6011.8</v>
          </cell>
          <cell r="CF195">
            <v>6643.4</v>
          </cell>
          <cell r="CG195">
            <v>7362.0999999999995</v>
          </cell>
          <cell r="CH195">
            <v>785.1</v>
          </cell>
          <cell r="CI195">
            <v>1591.4</v>
          </cell>
          <cell r="CJ195">
            <v>2646.7000000000003</v>
          </cell>
          <cell r="CK195">
            <v>3550.6000000000004</v>
          </cell>
          <cell r="CL195">
            <v>4490.1000000000004</v>
          </cell>
          <cell r="CM195">
            <v>5231.7000000000007</v>
          </cell>
          <cell r="CN195">
            <v>6043.1</v>
          </cell>
          <cell r="CO195">
            <v>6745.6</v>
          </cell>
          <cell r="CP195">
            <v>7403.6</v>
          </cell>
          <cell r="CQ195">
            <v>8165.9000000000005</v>
          </cell>
          <cell r="CR195">
            <v>8850.1</v>
          </cell>
          <cell r="CS195">
            <v>9537.1</v>
          </cell>
          <cell r="CT195">
            <v>778.69999999999993</v>
          </cell>
          <cell r="CU195">
            <v>1538.6999999999998</v>
          </cell>
          <cell r="CV195">
            <v>2508.8999999999996</v>
          </cell>
          <cell r="CW195">
            <v>3547.7999999999997</v>
          </cell>
          <cell r="CX195">
            <v>4462.3999999999996</v>
          </cell>
          <cell r="CY195">
            <v>5171.3999999999996</v>
          </cell>
          <cell r="CZ195">
            <v>5980.0999999999995</v>
          </cell>
          <cell r="DA195">
            <v>6687.9999999999991</v>
          </cell>
          <cell r="DB195">
            <v>7302.6999999999989</v>
          </cell>
          <cell r="DC195">
            <v>7997.8999999999987</v>
          </cell>
          <cell r="DD195">
            <v>8673.6999999999989</v>
          </cell>
          <cell r="DE195">
            <v>9376.1999999999989</v>
          </cell>
          <cell r="DF195">
            <v>916.3</v>
          </cell>
          <cell r="DG195">
            <v>1778</v>
          </cell>
          <cell r="DH195">
            <v>2777</v>
          </cell>
          <cell r="DI195">
            <v>3776.3</v>
          </cell>
          <cell r="DJ195">
            <v>4532.1000000000004</v>
          </cell>
          <cell r="DK195">
            <v>5288</v>
          </cell>
          <cell r="DL195">
            <v>6105.7</v>
          </cell>
          <cell r="DM195">
            <v>6839.9</v>
          </cell>
          <cell r="DN195">
            <v>7541.0999999999995</v>
          </cell>
          <cell r="DO195">
            <v>8421</v>
          </cell>
          <cell r="DP195">
            <v>9049.2999999999993</v>
          </cell>
          <cell r="DQ195">
            <v>9767.2999999999993</v>
          </cell>
          <cell r="DR195">
            <v>791.2</v>
          </cell>
          <cell r="DS195">
            <v>1545.4</v>
          </cell>
          <cell r="DT195">
            <v>2591.4</v>
          </cell>
          <cell r="DU195">
            <v>3689.7</v>
          </cell>
          <cell r="DV195">
            <v>4457.7</v>
          </cell>
          <cell r="DW195">
            <v>5209.8999999999996</v>
          </cell>
          <cell r="DX195">
            <v>5941.2</v>
          </cell>
          <cell r="DY195">
            <v>6622</v>
          </cell>
          <cell r="DZ195">
            <v>7291.8</v>
          </cell>
          <cell r="EA195">
            <v>8006.7000000000007</v>
          </cell>
          <cell r="EB195">
            <v>8677.3000000000011</v>
          </cell>
          <cell r="EC195">
            <v>9433.8000000000011</v>
          </cell>
          <cell r="ED195">
            <v>827.3</v>
          </cell>
          <cell r="EE195">
            <v>1597.7999999999997</v>
          </cell>
          <cell r="EF195">
            <v>2676.2</v>
          </cell>
          <cell r="EH195" t="str">
            <v xml:space="preserve"> (*al 31/03)</v>
          </cell>
        </row>
        <row r="196">
          <cell r="K196">
            <v>16499.8</v>
          </cell>
          <cell r="L196">
            <v>18217.900000000001</v>
          </cell>
          <cell r="M196">
            <v>17390.292654682329</v>
          </cell>
          <cell r="BV196">
            <v>798.2</v>
          </cell>
          <cell r="BW196">
            <v>1434.8000000000002</v>
          </cell>
          <cell r="BX196">
            <v>2390.4</v>
          </cell>
          <cell r="BY196">
            <v>3192.1000000000004</v>
          </cell>
          <cell r="BZ196">
            <v>4130.1000000000004</v>
          </cell>
          <cell r="CA196">
            <v>5036.2000000000007</v>
          </cell>
          <cell r="CB196">
            <v>5976.8000000000011</v>
          </cell>
          <cell r="CC196">
            <v>7027.1000000000013</v>
          </cell>
          <cell r="CD196">
            <v>8004.5000000000009</v>
          </cell>
          <cell r="CE196">
            <v>8948.9000000000015</v>
          </cell>
          <cell r="CF196">
            <v>9933.0000000000018</v>
          </cell>
          <cell r="CG196">
            <v>10872.100000000002</v>
          </cell>
          <cell r="CH196">
            <v>1052.2</v>
          </cell>
          <cell r="CI196">
            <v>2075.3000000000002</v>
          </cell>
          <cell r="CJ196">
            <v>3183.4</v>
          </cell>
          <cell r="CK196">
            <v>4180.3</v>
          </cell>
          <cell r="CL196">
            <v>5409</v>
          </cell>
          <cell r="CM196">
            <v>6627.5</v>
          </cell>
          <cell r="CN196">
            <v>7992.8</v>
          </cell>
          <cell r="CO196">
            <v>9444.4</v>
          </cell>
          <cell r="CP196">
            <v>10649.699999999999</v>
          </cell>
          <cell r="CQ196">
            <v>12135.3</v>
          </cell>
          <cell r="CR196">
            <v>13424.199999999999</v>
          </cell>
          <cell r="CS196">
            <v>14655.099999999999</v>
          </cell>
          <cell r="CT196">
            <v>1358.8</v>
          </cell>
          <cell r="CU196">
            <v>2542.8999999999996</v>
          </cell>
          <cell r="CV196">
            <v>3798.8999999999996</v>
          </cell>
          <cell r="CW196">
            <v>5104.5</v>
          </cell>
          <cell r="CX196">
            <v>6496</v>
          </cell>
          <cell r="CY196">
            <v>7723.9</v>
          </cell>
          <cell r="CZ196">
            <v>9236.9</v>
          </cell>
          <cell r="DA196">
            <v>10682.8</v>
          </cell>
          <cell r="DB196">
            <v>11935.8</v>
          </cell>
          <cell r="DC196">
            <v>13651.9</v>
          </cell>
          <cell r="DD196">
            <v>15074.699999999999</v>
          </cell>
          <cell r="DE196">
            <v>16499.8</v>
          </cell>
          <cell r="DF196">
            <v>1439.7</v>
          </cell>
          <cell r="DG196">
            <v>2611.6000000000004</v>
          </cell>
          <cell r="DH196">
            <v>3999.9000000000005</v>
          </cell>
          <cell r="DI196">
            <v>5464.3000000000011</v>
          </cell>
          <cell r="DJ196">
            <v>6850.2000000000007</v>
          </cell>
          <cell r="DK196">
            <v>8213.3000000000011</v>
          </cell>
          <cell r="DL196">
            <v>9793.2000000000007</v>
          </cell>
          <cell r="DM196">
            <v>11389.900000000001</v>
          </cell>
          <cell r="DN196">
            <v>12954.100000000002</v>
          </cell>
          <cell r="DO196">
            <v>14841.200000000003</v>
          </cell>
          <cell r="DP196">
            <v>16491.800000000003</v>
          </cell>
          <cell r="DQ196">
            <v>18217.900000000001</v>
          </cell>
          <cell r="DR196">
            <v>1702.2</v>
          </cell>
          <cell r="DS196">
            <v>3036.6000000000004</v>
          </cell>
          <cell r="DT196">
            <v>4613.2000000000007</v>
          </cell>
          <cell r="DU196">
            <v>6250.5000000000009</v>
          </cell>
          <cell r="DV196">
            <v>7654.1</v>
          </cell>
          <cell r="DW196">
            <v>9130.7000000000007</v>
          </cell>
          <cell r="DX196">
            <v>10837.800000000001</v>
          </cell>
          <cell r="DY196">
            <v>12322.900000000001</v>
          </cell>
          <cell r="DZ196">
            <v>13627.7</v>
          </cell>
          <cell r="EA196">
            <v>15009.800000000001</v>
          </cell>
          <cell r="EB196">
            <v>16269.2</v>
          </cell>
          <cell r="EC196">
            <v>17390.292654682329</v>
          </cell>
          <cell r="ED196">
            <v>1224.2</v>
          </cell>
          <cell r="EE196">
            <v>2223.9</v>
          </cell>
          <cell r="EF196">
            <v>3301.2</v>
          </cell>
          <cell r="EH196" t="str">
            <v xml:space="preserve"> (*al 31/03)</v>
          </cell>
        </row>
        <row r="197">
          <cell r="K197">
            <v>17827.5</v>
          </cell>
          <cell r="L197">
            <v>19659.5</v>
          </cell>
          <cell r="M197">
            <v>18828.292001941001</v>
          </cell>
          <cell r="BV197">
            <v>867.6</v>
          </cell>
          <cell r="BW197">
            <v>1564.3000000000002</v>
          </cell>
          <cell r="BX197">
            <v>2601.2000000000003</v>
          </cell>
          <cell r="BY197">
            <v>3473.8</v>
          </cell>
          <cell r="BZ197">
            <v>4490.8</v>
          </cell>
          <cell r="CA197">
            <v>5473.7</v>
          </cell>
          <cell r="CB197">
            <v>6498.4</v>
          </cell>
          <cell r="CC197">
            <v>7631.7</v>
          </cell>
          <cell r="CD197">
            <v>8695.1</v>
          </cell>
          <cell r="CE197">
            <v>9725.6</v>
          </cell>
          <cell r="CF197">
            <v>10799.2</v>
          </cell>
          <cell r="CG197">
            <v>11820</v>
          </cell>
          <cell r="CH197">
            <v>1141.4000017859998</v>
          </cell>
          <cell r="CI197">
            <v>2249.6000033169998</v>
          </cell>
          <cell r="CJ197">
            <v>3449.8000052799998</v>
          </cell>
          <cell r="CK197">
            <v>4532.5000069429998</v>
          </cell>
          <cell r="CL197">
            <v>5869.4000088149996</v>
          </cell>
          <cell r="CM197">
            <v>7195.20001099</v>
          </cell>
          <cell r="CN197">
            <v>8673.0000132559999</v>
          </cell>
          <cell r="CO197">
            <v>10252.500015996</v>
          </cell>
          <cell r="CP197">
            <v>11567.300018419</v>
          </cell>
          <cell r="CQ197">
            <v>13183.400021560001</v>
          </cell>
          <cell r="CR197">
            <v>14579.500024235002</v>
          </cell>
          <cell r="CS197">
            <v>15914.100026544002</v>
          </cell>
          <cell r="CT197">
            <v>1473.5</v>
          </cell>
          <cell r="CU197">
            <v>2756.5</v>
          </cell>
          <cell r="CV197">
            <v>4116.3</v>
          </cell>
          <cell r="CW197">
            <v>5525.9</v>
          </cell>
          <cell r="CX197">
            <v>7032.5</v>
          </cell>
          <cell r="CY197">
            <v>8361.2999999999993</v>
          </cell>
          <cell r="CZ197">
            <v>9996.4</v>
          </cell>
          <cell r="DA197">
            <v>11555.8</v>
          </cell>
          <cell r="DB197">
            <v>12911</v>
          </cell>
          <cell r="DC197">
            <v>14760.7</v>
          </cell>
          <cell r="DD197">
            <v>16295.400000000001</v>
          </cell>
          <cell r="DE197">
            <v>17827.5</v>
          </cell>
          <cell r="DF197">
            <v>1549.5</v>
          </cell>
          <cell r="DG197">
            <v>2815.1</v>
          </cell>
          <cell r="DH197">
            <v>4308.5</v>
          </cell>
          <cell r="DI197">
            <v>5890</v>
          </cell>
          <cell r="DJ197">
            <v>7386</v>
          </cell>
          <cell r="DK197">
            <v>8856.7000000000007</v>
          </cell>
          <cell r="DL197">
            <v>10560.900000000001</v>
          </cell>
          <cell r="DM197">
            <v>12283.300000000001</v>
          </cell>
          <cell r="DN197">
            <v>13971.900000000001</v>
          </cell>
          <cell r="DO197">
            <v>16015.2</v>
          </cell>
          <cell r="DP197">
            <v>17801.2</v>
          </cell>
          <cell r="DQ197">
            <v>19659.5</v>
          </cell>
          <cell r="DR197">
            <v>1839.4</v>
          </cell>
          <cell r="DS197">
            <v>3284.5</v>
          </cell>
          <cell r="DT197">
            <v>4988.6000000000004</v>
          </cell>
          <cell r="DU197">
            <v>6756.4000000000005</v>
          </cell>
          <cell r="DV197">
            <v>8277.1</v>
          </cell>
          <cell r="DW197">
            <v>9873.7000000000007</v>
          </cell>
          <cell r="DX197">
            <v>11721.6</v>
          </cell>
          <cell r="DY197">
            <v>13330.5</v>
          </cell>
          <cell r="DZ197">
            <v>14744.9</v>
          </cell>
          <cell r="EA197">
            <v>16246.3</v>
          </cell>
          <cell r="EB197">
            <v>17612.2</v>
          </cell>
          <cell r="EC197">
            <v>18828.292001941001</v>
          </cell>
          <cell r="ED197">
            <v>1327</v>
          </cell>
          <cell r="EE197">
            <v>2409.8000000000002</v>
          </cell>
          <cell r="EF197">
            <v>3575.6000000000004</v>
          </cell>
          <cell r="EH197" t="str">
            <v xml:space="preserve"> (*al 31/03)</v>
          </cell>
        </row>
        <row r="198">
          <cell r="K198">
            <v>3173.2</v>
          </cell>
          <cell r="L198">
            <v>3603.3</v>
          </cell>
          <cell r="M198">
            <v>3582.9337961779993</v>
          </cell>
          <cell r="BV198">
            <v>127.83397592</v>
          </cell>
          <cell r="BW198">
            <v>244.43625304400001</v>
          </cell>
          <cell r="BX198">
            <v>408.41686771800005</v>
          </cell>
          <cell r="BY198">
            <v>542.53304807000006</v>
          </cell>
          <cell r="BZ198">
            <v>690.32746414000007</v>
          </cell>
          <cell r="CA198">
            <v>833.09811884200008</v>
          </cell>
          <cell r="CB198">
            <v>993.88960292800004</v>
          </cell>
          <cell r="CC198">
            <v>1157.079115386</v>
          </cell>
          <cell r="CD198">
            <v>1332.941934492</v>
          </cell>
          <cell r="CE198">
            <v>1521.007736498</v>
          </cell>
          <cell r="CF198">
            <v>1711.71911507</v>
          </cell>
          <cell r="CG198">
            <v>1876.93635761</v>
          </cell>
          <cell r="CH198">
            <v>182.89054918799999</v>
          </cell>
          <cell r="CI198">
            <v>343.69588558600003</v>
          </cell>
          <cell r="CJ198">
            <v>543.13499424000008</v>
          </cell>
          <cell r="CK198">
            <v>713.65620549400012</v>
          </cell>
          <cell r="CL198">
            <v>909.23588527000015</v>
          </cell>
          <cell r="CM198">
            <v>1134.3156414200002</v>
          </cell>
          <cell r="CN198">
            <v>1373.6548264480002</v>
          </cell>
          <cell r="CO198">
            <v>1645.4782893680003</v>
          </cell>
          <cell r="CP198">
            <v>1888.7848407020003</v>
          </cell>
          <cell r="CQ198">
            <v>2200.2262264800002</v>
          </cell>
          <cell r="CR198">
            <v>2469.3358116300001</v>
          </cell>
          <cell r="CS198">
            <v>2698.2195619520003</v>
          </cell>
          <cell r="CT198">
            <v>264.5</v>
          </cell>
          <cell r="CU198">
            <v>494</v>
          </cell>
          <cell r="CV198">
            <v>744.4</v>
          </cell>
          <cell r="CW198">
            <v>991.3</v>
          </cell>
          <cell r="CX198">
            <v>1236.3999999999999</v>
          </cell>
          <cell r="CY198">
            <v>1480.8</v>
          </cell>
          <cell r="CZ198">
            <v>1757.4</v>
          </cell>
          <cell r="DA198">
            <v>2050.4</v>
          </cell>
          <cell r="DB198">
            <v>2320.4</v>
          </cell>
          <cell r="DC198">
            <v>2652.4</v>
          </cell>
          <cell r="DD198">
            <v>2928</v>
          </cell>
          <cell r="DE198">
            <v>3173.2</v>
          </cell>
          <cell r="DF198">
            <v>243.7</v>
          </cell>
          <cell r="DG198">
            <v>466.5</v>
          </cell>
          <cell r="DH198">
            <v>723.1</v>
          </cell>
          <cell r="DI198">
            <v>1007.6</v>
          </cell>
          <cell r="DJ198">
            <v>1256.3</v>
          </cell>
          <cell r="DK198">
            <v>1512</v>
          </cell>
          <cell r="DL198">
            <v>1830.7</v>
          </cell>
          <cell r="DM198">
            <v>2157.5</v>
          </cell>
          <cell r="DN198">
            <v>2493.6999999999998</v>
          </cell>
          <cell r="DO198">
            <v>2932.7</v>
          </cell>
          <cell r="DP198">
            <v>3264</v>
          </cell>
          <cell r="DQ198">
            <v>3603.3</v>
          </cell>
          <cell r="DR198">
            <v>364</v>
          </cell>
          <cell r="DS198">
            <v>673.8</v>
          </cell>
          <cell r="DT198">
            <v>982.3</v>
          </cell>
          <cell r="DU198">
            <v>1323.1</v>
          </cell>
          <cell r="DV198">
            <v>1609.3</v>
          </cell>
          <cell r="DW198">
            <v>1884.1999999999998</v>
          </cell>
          <cell r="DX198">
            <v>2222.1999999999998</v>
          </cell>
          <cell r="DY198">
            <v>2535.8999999999996</v>
          </cell>
          <cell r="DZ198">
            <v>2811.3999999999996</v>
          </cell>
          <cell r="EA198">
            <v>3111.5999999999995</v>
          </cell>
          <cell r="EB198">
            <v>3371.5999999999995</v>
          </cell>
          <cell r="EC198">
            <v>3582.9337961779993</v>
          </cell>
          <cell r="ED198">
            <v>247.9</v>
          </cell>
          <cell r="EE198">
            <v>449.8</v>
          </cell>
          <cell r="EF198">
            <v>679.3</v>
          </cell>
          <cell r="EH198" t="str">
            <v xml:space="preserve"> (*al 31/03)</v>
          </cell>
        </row>
        <row r="199">
          <cell r="K199">
            <v>8727.8999999999978</v>
          </cell>
          <cell r="L199">
            <v>9503.5000000000018</v>
          </cell>
          <cell r="M199">
            <v>9304.6058057629998</v>
          </cell>
          <cell r="BV199">
            <v>428.66602408000011</v>
          </cell>
          <cell r="BW199">
            <v>781.7637469560002</v>
          </cell>
          <cell r="BX199">
            <v>1267.6831322820003</v>
          </cell>
          <cell r="BY199">
            <v>1718.0669519300004</v>
          </cell>
          <cell r="BZ199">
            <v>2221.1725358600006</v>
          </cell>
          <cell r="CA199">
            <v>2729.1018811580007</v>
          </cell>
          <cell r="CB199">
            <v>3269.1103970720005</v>
          </cell>
          <cell r="CC199">
            <v>3817.9208846140004</v>
          </cell>
          <cell r="CD199">
            <v>4355.3580655080004</v>
          </cell>
          <cell r="CE199">
            <v>4888.1922635020001</v>
          </cell>
          <cell r="CF199">
            <v>5419.5808849300001</v>
          </cell>
          <cell r="CG199">
            <v>5932.0636423899996</v>
          </cell>
          <cell r="CH199">
            <v>589.10945259799985</v>
          </cell>
          <cell r="CI199">
            <v>1150.3041177309997</v>
          </cell>
          <cell r="CJ199">
            <v>1800.5650110399997</v>
          </cell>
          <cell r="CK199">
            <v>2392.1438014489995</v>
          </cell>
          <cell r="CL199">
            <v>3096.3641235449995</v>
          </cell>
          <cell r="CM199">
            <v>3807.1843695699995</v>
          </cell>
          <cell r="CN199">
            <v>4568.545186807999</v>
          </cell>
          <cell r="CO199">
            <v>5391.7217266279986</v>
          </cell>
          <cell r="CP199">
            <v>6051.4151777169991</v>
          </cell>
          <cell r="CQ199">
            <v>6823.8737950799987</v>
          </cell>
          <cell r="CR199">
            <v>7486.0642126049988</v>
          </cell>
          <cell r="CS199">
            <v>8114.0804645919989</v>
          </cell>
          <cell r="CT199">
            <v>708.40000000000009</v>
          </cell>
          <cell r="CU199">
            <v>1368.1000000000001</v>
          </cell>
          <cell r="CV199">
            <v>2055.1999999999998</v>
          </cell>
          <cell r="CW199">
            <v>2731.0999999999995</v>
          </cell>
          <cell r="CX199">
            <v>3490.4999999999991</v>
          </cell>
          <cell r="CY199">
            <v>4158.3999999999987</v>
          </cell>
          <cell r="CZ199">
            <v>4998.8999999999987</v>
          </cell>
          <cell r="DA199">
            <v>5785.8999999999987</v>
          </cell>
          <cell r="DB199">
            <v>6429.1999999999989</v>
          </cell>
          <cell r="DC199">
            <v>7316.8999999999987</v>
          </cell>
          <cell r="DD199">
            <v>8033.4999999999982</v>
          </cell>
          <cell r="DE199">
            <v>8727.8999999999978</v>
          </cell>
          <cell r="DF199">
            <v>709.89999999999986</v>
          </cell>
          <cell r="DG199">
            <v>1343.2999999999997</v>
          </cell>
          <cell r="DH199">
            <v>2027.1999999999998</v>
          </cell>
          <cell r="DI199">
            <v>2809.1</v>
          </cell>
          <cell r="DJ199">
            <v>3568.1</v>
          </cell>
          <cell r="DK199">
            <v>4325.8</v>
          </cell>
          <cell r="DL199">
            <v>5163.7000000000007</v>
          </cell>
          <cell r="DM199">
            <v>6002.4000000000015</v>
          </cell>
          <cell r="DN199">
            <v>6844.3000000000011</v>
          </cell>
          <cell r="DO199">
            <v>7819.4000000000015</v>
          </cell>
          <cell r="DP199">
            <v>8667.3000000000011</v>
          </cell>
          <cell r="DQ199">
            <v>9503.5000000000018</v>
          </cell>
          <cell r="DR199">
            <v>836.7</v>
          </cell>
          <cell r="DS199">
            <v>1531.6</v>
          </cell>
          <cell r="DT199">
            <v>2341.6999999999998</v>
          </cell>
          <cell r="DU199">
            <v>3209.5</v>
          </cell>
          <cell r="DV199">
            <v>3984.3999999999996</v>
          </cell>
          <cell r="DW199">
            <v>4784.5999999999995</v>
          </cell>
          <cell r="DX199">
            <v>5746.5</v>
          </cell>
          <cell r="DY199">
            <v>6520</v>
          </cell>
          <cell r="DZ199">
            <v>7230.5</v>
          </cell>
          <cell r="EA199">
            <v>7964.9</v>
          </cell>
          <cell r="EB199">
            <v>8655.5</v>
          </cell>
          <cell r="EC199">
            <v>9304.6058057629998</v>
          </cell>
          <cell r="ED199">
            <v>683.59999999999991</v>
          </cell>
          <cell r="EE199">
            <v>1237.6999999999998</v>
          </cell>
          <cell r="EF199">
            <v>1874.1999999999998</v>
          </cell>
          <cell r="EH199" t="str">
            <v xml:space="preserve"> (*al 31/03)</v>
          </cell>
        </row>
        <row r="200">
          <cell r="K200">
            <v>1190.2</v>
          </cell>
          <cell r="L200">
            <v>1241.6000000000001</v>
          </cell>
          <cell r="M200">
            <v>901.89999999999986</v>
          </cell>
          <cell r="BV200">
            <v>56.3</v>
          </cell>
          <cell r="BW200">
            <v>98.3</v>
          </cell>
          <cell r="BX200">
            <v>160</v>
          </cell>
          <cell r="BY200">
            <v>204.6</v>
          </cell>
          <cell r="BZ200">
            <v>280.10000000000002</v>
          </cell>
          <cell r="CA200">
            <v>330.6</v>
          </cell>
          <cell r="CB200">
            <v>408.5</v>
          </cell>
          <cell r="CC200">
            <v>482.7</v>
          </cell>
          <cell r="CD200">
            <v>572.5</v>
          </cell>
          <cell r="CE200">
            <v>623.6</v>
          </cell>
          <cell r="CF200">
            <v>692.6</v>
          </cell>
          <cell r="CG200">
            <v>767.80000000000007</v>
          </cell>
          <cell r="CH200">
            <v>55.5</v>
          </cell>
          <cell r="CI200">
            <v>145</v>
          </cell>
          <cell r="CJ200">
            <v>206.1</v>
          </cell>
          <cell r="CK200">
            <v>276.3</v>
          </cell>
          <cell r="CL200">
            <v>389.3</v>
          </cell>
          <cell r="CM200">
            <v>479.3</v>
          </cell>
          <cell r="CN200">
            <v>549.79999999999995</v>
          </cell>
          <cell r="CO200">
            <v>628</v>
          </cell>
          <cell r="CP200">
            <v>697.9</v>
          </cell>
          <cell r="CQ200">
            <v>798.6</v>
          </cell>
          <cell r="CR200">
            <v>841.5</v>
          </cell>
          <cell r="CS200">
            <v>925</v>
          </cell>
          <cell r="CT200">
            <v>75.099999999999994</v>
          </cell>
          <cell r="CU200">
            <v>173.2</v>
          </cell>
          <cell r="CV200">
            <v>244.39999999999998</v>
          </cell>
          <cell r="CW200">
            <v>326.39999999999998</v>
          </cell>
          <cell r="CX200">
            <v>440.79999999999995</v>
          </cell>
          <cell r="CY200">
            <v>541.09999999999991</v>
          </cell>
          <cell r="CZ200">
            <v>642.29999999999995</v>
          </cell>
          <cell r="DA200">
            <v>748.5</v>
          </cell>
          <cell r="DB200">
            <v>843.9</v>
          </cell>
          <cell r="DC200">
            <v>935.9</v>
          </cell>
          <cell r="DD200">
            <v>1081.4000000000001</v>
          </cell>
          <cell r="DE200">
            <v>1190.2</v>
          </cell>
          <cell r="DF200">
            <v>145.9</v>
          </cell>
          <cell r="DG200">
            <v>259.2</v>
          </cell>
          <cell r="DH200">
            <v>368.9</v>
          </cell>
          <cell r="DI200">
            <v>454.9</v>
          </cell>
          <cell r="DJ200">
            <v>563.4</v>
          </cell>
          <cell r="DK200">
            <v>649.4</v>
          </cell>
          <cell r="DL200">
            <v>735.69999999999993</v>
          </cell>
          <cell r="DM200">
            <v>850.8</v>
          </cell>
          <cell r="DN200">
            <v>936.8</v>
          </cell>
          <cell r="DO200">
            <v>1027.7</v>
          </cell>
          <cell r="DP200">
            <v>1100.1000000000001</v>
          </cell>
          <cell r="DQ200">
            <v>1241.6000000000001</v>
          </cell>
          <cell r="DR200">
            <v>110.2</v>
          </cell>
          <cell r="DS200">
            <v>181.60000000000002</v>
          </cell>
          <cell r="DT200">
            <v>293.90000000000003</v>
          </cell>
          <cell r="DU200">
            <v>348.40000000000003</v>
          </cell>
          <cell r="DV200">
            <v>403.8</v>
          </cell>
          <cell r="DW200">
            <v>498.3</v>
          </cell>
          <cell r="DX200">
            <v>556.79999999999995</v>
          </cell>
          <cell r="DY200">
            <v>633.79999999999995</v>
          </cell>
          <cell r="DZ200">
            <v>718.8</v>
          </cell>
          <cell r="EA200">
            <v>795.59999999999991</v>
          </cell>
          <cell r="EB200">
            <v>856.89999999999986</v>
          </cell>
          <cell r="EC200">
            <v>901.89999999999986</v>
          </cell>
          <cell r="ED200">
            <v>59.9</v>
          </cell>
          <cell r="EE200">
            <v>122.8</v>
          </cell>
          <cell r="EF200">
            <v>164.5</v>
          </cell>
          <cell r="EH200" t="str">
            <v xml:space="preserve"> (*al 31/03)</v>
          </cell>
        </row>
        <row r="201">
          <cell r="K201">
            <v>4736.2</v>
          </cell>
          <cell r="L201">
            <v>5311.1</v>
          </cell>
          <cell r="M201">
            <v>5038.8523999999998</v>
          </cell>
          <cell r="BV201">
            <v>254.8</v>
          </cell>
          <cell r="BW201">
            <v>439.8</v>
          </cell>
          <cell r="BX201">
            <v>765.1</v>
          </cell>
          <cell r="BY201">
            <v>1008.6</v>
          </cell>
          <cell r="BZ201">
            <v>1299.2</v>
          </cell>
          <cell r="CA201">
            <v>1580.9</v>
          </cell>
          <cell r="CB201">
            <v>1826.9</v>
          </cell>
          <cell r="CC201">
            <v>2174</v>
          </cell>
          <cell r="CD201">
            <v>2434.3000000000002</v>
          </cell>
          <cell r="CE201">
            <v>2692.8</v>
          </cell>
          <cell r="CF201">
            <v>2975.3</v>
          </cell>
          <cell r="CG201">
            <v>3243.2000000000003</v>
          </cell>
          <cell r="CH201">
            <v>313.89999999999998</v>
          </cell>
          <cell r="CI201">
            <v>610.59999999999991</v>
          </cell>
          <cell r="CJ201">
            <v>899.99999999999989</v>
          </cell>
          <cell r="CK201">
            <v>1150.3999999999999</v>
          </cell>
          <cell r="CL201">
            <v>1474.5</v>
          </cell>
          <cell r="CM201">
            <v>1774.4</v>
          </cell>
          <cell r="CN201">
            <v>2181</v>
          </cell>
          <cell r="CO201">
            <v>2587.3000000000002</v>
          </cell>
          <cell r="CP201">
            <v>2929.2000000000003</v>
          </cell>
          <cell r="CQ201">
            <v>3360.7000000000003</v>
          </cell>
          <cell r="CR201">
            <v>3782.6000000000004</v>
          </cell>
          <cell r="CS201">
            <v>4176.8</v>
          </cell>
          <cell r="CT201">
            <v>425.5</v>
          </cell>
          <cell r="CU201">
            <v>721.2</v>
          </cell>
          <cell r="CV201">
            <v>1072.3000000000002</v>
          </cell>
          <cell r="CW201">
            <v>1477.1000000000001</v>
          </cell>
          <cell r="CX201">
            <v>1864.8000000000002</v>
          </cell>
          <cell r="CY201">
            <v>2181</v>
          </cell>
          <cell r="CZ201">
            <v>2597.8000000000002</v>
          </cell>
          <cell r="DA201">
            <v>2971</v>
          </cell>
          <cell r="DB201">
            <v>3317.5</v>
          </cell>
          <cell r="DC201">
            <v>3855.5</v>
          </cell>
          <cell r="DD201">
            <v>4252.5</v>
          </cell>
          <cell r="DE201">
            <v>4736.2</v>
          </cell>
          <cell r="DF201">
            <v>450</v>
          </cell>
          <cell r="DG201">
            <v>746.1</v>
          </cell>
          <cell r="DH201">
            <v>1189.3</v>
          </cell>
          <cell r="DI201">
            <v>1618.4</v>
          </cell>
          <cell r="DJ201">
            <v>1998.2</v>
          </cell>
          <cell r="DK201">
            <v>2369.5</v>
          </cell>
          <cell r="DL201">
            <v>2830.8</v>
          </cell>
          <cell r="DM201">
            <v>3272.6000000000004</v>
          </cell>
          <cell r="DN201">
            <v>3697.1000000000004</v>
          </cell>
          <cell r="DO201">
            <v>4235.4000000000005</v>
          </cell>
          <cell r="DP201">
            <v>4769.8</v>
          </cell>
          <cell r="DQ201">
            <v>5311.1</v>
          </cell>
          <cell r="DR201">
            <v>528.5</v>
          </cell>
          <cell r="DS201">
            <v>897.5</v>
          </cell>
          <cell r="DT201">
            <v>1370.7</v>
          </cell>
          <cell r="DU201">
            <v>1875.4</v>
          </cell>
          <cell r="DV201">
            <v>2279.6</v>
          </cell>
          <cell r="DW201">
            <v>2706.6</v>
          </cell>
          <cell r="DX201">
            <v>3196.1</v>
          </cell>
          <cell r="DY201">
            <v>3640.7999999999997</v>
          </cell>
          <cell r="DZ201">
            <v>3984.2</v>
          </cell>
          <cell r="EA201">
            <v>4374.2</v>
          </cell>
          <cell r="EB201">
            <v>4728.2</v>
          </cell>
          <cell r="EC201">
            <v>5038.8523999999998</v>
          </cell>
          <cell r="ED201">
            <v>335.6</v>
          </cell>
          <cell r="EE201">
            <v>599.5</v>
          </cell>
          <cell r="EF201">
            <v>857.6</v>
          </cell>
          <cell r="EH201" t="str">
            <v xml:space="preserve"> (*al 31/03)</v>
          </cell>
        </row>
        <row r="202">
          <cell r="K202">
            <v>-1094.9999999999998</v>
          </cell>
          <cell r="L202">
            <v>-1282.4000000000001</v>
          </cell>
          <cell r="M202">
            <v>-2494.9926546823258</v>
          </cell>
          <cell r="BV202">
            <v>-3.2000000000000455</v>
          </cell>
          <cell r="BW202">
            <v>126.89999999999998</v>
          </cell>
          <cell r="BX202">
            <v>237.09999999999991</v>
          </cell>
          <cell r="BY202">
            <v>362.39999999999986</v>
          </cell>
          <cell r="BZ202">
            <v>415.59999999999991</v>
          </cell>
          <cell r="CA202">
            <v>336.69999999999993</v>
          </cell>
          <cell r="CB202">
            <v>349.89999999999986</v>
          </cell>
          <cell r="CC202">
            <v>341.29999999999995</v>
          </cell>
          <cell r="CD202">
            <v>334</v>
          </cell>
          <cell r="CE202">
            <v>330.80000000000007</v>
          </cell>
          <cell r="CF202">
            <v>450</v>
          </cell>
          <cell r="CG202">
            <v>731.99999999999989</v>
          </cell>
          <cell r="CH202">
            <v>241.5</v>
          </cell>
          <cell r="CI202">
            <v>447.49999999999989</v>
          </cell>
          <cell r="CJ202">
            <v>949.30000000000007</v>
          </cell>
          <cell r="CK202">
            <v>1284.3000000000002</v>
          </cell>
          <cell r="CL202">
            <v>1562.0000000000002</v>
          </cell>
          <cell r="CM202">
            <v>1503.0000000000002</v>
          </cell>
          <cell r="CN202">
            <v>1505.5000000000002</v>
          </cell>
          <cell r="CO202">
            <v>1419.0000000000002</v>
          </cell>
          <cell r="CP202">
            <v>1391.7000000000003</v>
          </cell>
          <cell r="CQ202">
            <v>1249.5000000000005</v>
          </cell>
          <cell r="CR202">
            <v>1307.9000000000003</v>
          </cell>
          <cell r="CS202">
            <v>1369.1000000000001</v>
          </cell>
          <cell r="CT202">
            <v>-100.20000000000005</v>
          </cell>
          <cell r="CU202">
            <v>-12.299999999999955</v>
          </cell>
          <cell r="CV202">
            <v>225.90000000000009</v>
          </cell>
          <cell r="CW202">
            <v>471.60000000000014</v>
          </cell>
          <cell r="CX202">
            <v>580.30000000000018</v>
          </cell>
          <cell r="CY202">
            <v>598.90000000000009</v>
          </cell>
          <cell r="CZ202">
            <v>474.5</v>
          </cell>
          <cell r="DA202">
            <v>151.59999999999991</v>
          </cell>
          <cell r="DB202">
            <v>-59.400000000000091</v>
          </cell>
          <cell r="DC202">
            <v>-600.40000000000009</v>
          </cell>
          <cell r="DD202">
            <v>-877.8</v>
          </cell>
          <cell r="DE202">
            <v>-1094.9999999999998</v>
          </cell>
          <cell r="DF202">
            <v>84.899999999999864</v>
          </cell>
          <cell r="DG202">
            <v>364.89999999999986</v>
          </cell>
          <cell r="DH202">
            <v>643.09999999999991</v>
          </cell>
          <cell r="DI202">
            <v>811.19999999999982</v>
          </cell>
          <cell r="DJ202">
            <v>761.49999999999977</v>
          </cell>
          <cell r="DK202">
            <v>803.19999999999982</v>
          </cell>
          <cell r="DL202">
            <v>645.39999999999964</v>
          </cell>
          <cell r="DM202">
            <v>340.39999999999964</v>
          </cell>
          <cell r="DN202">
            <v>58.2999999999995</v>
          </cell>
          <cell r="DO202">
            <v>-304.80000000000041</v>
          </cell>
          <cell r="DP202">
            <v>-775.70000000000027</v>
          </cell>
          <cell r="DQ202">
            <v>-1282.4000000000001</v>
          </cell>
          <cell r="DR202">
            <v>-431.29999999999995</v>
          </cell>
          <cell r="DS202">
            <v>-552.40000000000009</v>
          </cell>
          <cell r="DT202">
            <v>-572.79999999999995</v>
          </cell>
          <cell r="DU202">
            <v>-649.79999999999995</v>
          </cell>
          <cell r="DV202">
            <v>-876.49999999999977</v>
          </cell>
          <cell r="DW202">
            <v>-1100.5999999999997</v>
          </cell>
          <cell r="DX202">
            <v>-1591.2999999999995</v>
          </cell>
          <cell r="DY202">
            <v>-1966.8999999999994</v>
          </cell>
          <cell r="DZ202">
            <v>-2171.7999999999993</v>
          </cell>
          <cell r="EA202">
            <v>-2430.6999999999989</v>
          </cell>
          <cell r="EB202">
            <v>-2565.3999999999987</v>
          </cell>
          <cell r="EC202">
            <v>-2494.9926546823258</v>
          </cell>
          <cell r="ED202">
            <v>50.899999999999864</v>
          </cell>
          <cell r="EE202">
            <v>224.79999999999973</v>
          </cell>
          <cell r="EF202">
            <v>638.39999999999986</v>
          </cell>
          <cell r="EH202" t="str">
            <v xml:space="preserve"> (*al 31/03)</v>
          </cell>
        </row>
        <row r="203">
          <cell r="K203">
            <v>1180.8</v>
          </cell>
          <cell r="L203">
            <v>3179.5</v>
          </cell>
          <cell r="M203">
            <v>-2066.1000000000004</v>
          </cell>
          <cell r="BV203">
            <v>301.2</v>
          </cell>
          <cell r="BW203">
            <v>333.5</v>
          </cell>
          <cell r="BX203">
            <v>405</v>
          </cell>
          <cell r="BY203">
            <v>324.39999999999998</v>
          </cell>
          <cell r="BZ203">
            <v>431.59999999999997</v>
          </cell>
          <cell r="CA203">
            <v>751.8</v>
          </cell>
          <cell r="CB203">
            <v>687.8</v>
          </cell>
          <cell r="CC203">
            <v>707.9</v>
          </cell>
          <cell r="CD203">
            <v>1159.0999999999999</v>
          </cell>
          <cell r="CE203">
            <v>1373.6999999999998</v>
          </cell>
          <cell r="CF203">
            <v>2449.5</v>
          </cell>
          <cell r="CG203">
            <v>3194.3</v>
          </cell>
          <cell r="CH203">
            <v>-145.4</v>
          </cell>
          <cell r="CI203">
            <v>73</v>
          </cell>
          <cell r="CJ203">
            <v>29.200000000000003</v>
          </cell>
          <cell r="CK203">
            <v>326.8</v>
          </cell>
          <cell r="CL203">
            <v>489.8</v>
          </cell>
          <cell r="CM203">
            <v>884.7</v>
          </cell>
          <cell r="CN203">
            <v>866.2</v>
          </cell>
          <cell r="CO203">
            <v>1209.4000000000001</v>
          </cell>
          <cell r="CP203">
            <v>959.90000000000009</v>
          </cell>
          <cell r="CQ203">
            <v>306.80000000000007</v>
          </cell>
          <cell r="CR203">
            <v>433.70000000000005</v>
          </cell>
          <cell r="CS203">
            <v>1060.8000000000002</v>
          </cell>
          <cell r="CT203">
            <v>-823.6</v>
          </cell>
          <cell r="CU203">
            <v>-1048.4000000000001</v>
          </cell>
          <cell r="CV203">
            <v>-400.20000000000005</v>
          </cell>
          <cell r="CW203">
            <v>-241.30000000000004</v>
          </cell>
          <cell r="CX203">
            <v>37.19999999999996</v>
          </cell>
          <cell r="CY203">
            <v>406.79999999999995</v>
          </cell>
          <cell r="CZ203">
            <v>698.3</v>
          </cell>
          <cell r="DA203">
            <v>593.09999999999991</v>
          </cell>
          <cell r="DB203">
            <v>865.09999999999991</v>
          </cell>
          <cell r="DC203">
            <v>790.69999999999993</v>
          </cell>
          <cell r="DD203">
            <v>861.6</v>
          </cell>
          <cell r="DE203">
            <v>1180.8</v>
          </cell>
          <cell r="DF203">
            <v>697.7</v>
          </cell>
          <cell r="DG203">
            <v>1378.7</v>
          </cell>
          <cell r="DH203">
            <v>1786.7</v>
          </cell>
          <cell r="DI203">
            <v>1907.6000000000001</v>
          </cell>
          <cell r="DJ203">
            <v>2145.4</v>
          </cell>
          <cell r="DK203">
            <v>2695.2</v>
          </cell>
          <cell r="DL203">
            <v>2828.5</v>
          </cell>
          <cell r="DM203">
            <v>3298</v>
          </cell>
          <cell r="DN203">
            <v>3324.5</v>
          </cell>
          <cell r="DO203">
            <v>4001.8</v>
          </cell>
          <cell r="DP203">
            <v>4023.5</v>
          </cell>
          <cell r="DQ203">
            <v>3179.5</v>
          </cell>
          <cell r="DR203">
            <v>-943.9</v>
          </cell>
          <cell r="DS203">
            <v>-718.4</v>
          </cell>
          <cell r="DT203">
            <v>-765</v>
          </cell>
          <cell r="DU203">
            <v>-865.7</v>
          </cell>
          <cell r="DV203">
            <v>-890.40000000000009</v>
          </cell>
          <cell r="DW203">
            <v>-2160.1999999999998</v>
          </cell>
          <cell r="DX203">
            <v>-2855.5</v>
          </cell>
          <cell r="DY203">
            <v>-2794.4</v>
          </cell>
          <cell r="DZ203">
            <v>-2674.5</v>
          </cell>
          <cell r="EA203">
            <v>-2636.3</v>
          </cell>
          <cell r="EB203">
            <v>-2425.7000000000003</v>
          </cell>
          <cell r="EC203">
            <v>-2066.1000000000004</v>
          </cell>
          <cell r="ED203">
            <v>-463</v>
          </cell>
          <cell r="EE203">
            <v>-729.9</v>
          </cell>
          <cell r="EF203">
            <v>-805.4</v>
          </cell>
          <cell r="EG203">
            <v>-234.69999999999993</v>
          </cell>
          <cell r="EH203" t="str">
            <v>(*al 12/04)</v>
          </cell>
        </row>
        <row r="205">
          <cell r="K205" t="str">
            <v>.</v>
          </cell>
          <cell r="BV205" t="str">
            <v>.</v>
          </cell>
          <cell r="BW205" t="str">
            <v>.</v>
          </cell>
          <cell r="BX205" t="str">
            <v>.</v>
          </cell>
          <cell r="BY205" t="str">
            <v>.</v>
          </cell>
          <cell r="BZ205" t="str">
            <v>.</v>
          </cell>
          <cell r="CA205" t="str">
            <v>.</v>
          </cell>
          <cell r="CB205" t="str">
            <v>.</v>
          </cell>
          <cell r="CC205" t="str">
            <v>.</v>
          </cell>
          <cell r="CD205" t="str">
            <v>.</v>
          </cell>
          <cell r="CE205" t="str">
            <v>.</v>
          </cell>
          <cell r="CF205" t="str">
            <v>.</v>
          </cell>
          <cell r="CG205" t="str">
            <v>.</v>
          </cell>
          <cell r="CH205" t="str">
            <v>.</v>
          </cell>
          <cell r="CI205" t="str">
            <v>.</v>
          </cell>
          <cell r="CJ205" t="str">
            <v>.</v>
          </cell>
          <cell r="CK205" t="str">
            <v>.</v>
          </cell>
          <cell r="CL205" t="str">
            <v>.</v>
          </cell>
          <cell r="CM205" t="str">
            <v>.</v>
          </cell>
          <cell r="CN205" t="str">
            <v>.</v>
          </cell>
          <cell r="CO205" t="str">
            <v>.</v>
          </cell>
          <cell r="CP205" t="str">
            <v>.</v>
          </cell>
          <cell r="CQ205" t="str">
            <v>.</v>
          </cell>
          <cell r="CR205" t="str">
            <v>.</v>
          </cell>
          <cell r="CS205" t="str">
            <v>.</v>
          </cell>
          <cell r="CT205" t="str">
            <v>.</v>
          </cell>
          <cell r="CU205" t="str">
            <v>.</v>
          </cell>
          <cell r="CV205" t="str">
            <v>.</v>
          </cell>
          <cell r="CW205" t="str">
            <v>.</v>
          </cell>
          <cell r="CX205" t="str">
            <v>.</v>
          </cell>
          <cell r="CY205" t="str">
            <v>.</v>
          </cell>
          <cell r="CZ205" t="str">
            <v>.</v>
          </cell>
          <cell r="DA205" t="str">
            <v>.</v>
          </cell>
          <cell r="DB205" t="str">
            <v>.</v>
          </cell>
          <cell r="DC205" t="str">
            <v>.</v>
          </cell>
          <cell r="DD205" t="str">
            <v>.</v>
          </cell>
          <cell r="DE205" t="str">
            <v>.</v>
          </cell>
          <cell r="DF205" t="str">
            <v>.</v>
          </cell>
          <cell r="DG205" t="str">
            <v>.</v>
          </cell>
          <cell r="DH205" t="str">
            <v>.</v>
          </cell>
          <cell r="DI205" t="str">
            <v>.</v>
          </cell>
          <cell r="DJ205" t="str">
            <v>.</v>
          </cell>
          <cell r="DK205" t="str">
            <v>.</v>
          </cell>
          <cell r="DL205" t="str">
            <v>.</v>
          </cell>
          <cell r="DM205" t="str">
            <v>.</v>
          </cell>
        </row>
        <row r="206">
          <cell r="K206" t="str">
            <v>--</v>
          </cell>
          <cell r="L206" t="str">
            <v>--</v>
          </cell>
          <cell r="M206" t="str">
            <v>--</v>
          </cell>
          <cell r="BV206">
            <v>0.1183007455338303</v>
          </cell>
          <cell r="BW206">
            <v>3.1065088757396442E-2</v>
          </cell>
          <cell r="BX206">
            <v>1.8053300219696089E-2</v>
          </cell>
          <cell r="BY206">
            <v>-3.6543422184006635E-3</v>
          </cell>
          <cell r="BZ206">
            <v>0.46692319076513233</v>
          </cell>
          <cell r="CA206">
            <v>9.8539176626825986E-2</v>
          </cell>
          <cell r="CB206">
            <v>0.30353970206368719</v>
          </cell>
          <cell r="CC206">
            <v>0.34638748869070701</v>
          </cell>
          <cell r="CD206">
            <v>0.32999725802029078</v>
          </cell>
          <cell r="CE206">
            <v>0.3835072762016758</v>
          </cell>
          <cell r="CF206">
            <v>0.6210696444313839</v>
          </cell>
          <cell r="CG206">
            <v>0.64457912457912436</v>
          </cell>
          <cell r="CH206">
            <v>0.62729559748427688</v>
          </cell>
          <cell r="CI206">
            <v>0.60310421286031013</v>
          </cell>
          <cell r="CJ206">
            <v>0.51050853818727737</v>
          </cell>
          <cell r="CK206">
            <v>0.43678532901833877</v>
          </cell>
          <cell r="CL206">
            <v>0.51977401129943512</v>
          </cell>
          <cell r="CM206">
            <v>0.40171663442940031</v>
          </cell>
          <cell r="CN206">
            <v>0.43405326064164407</v>
          </cell>
          <cell r="CO206">
            <v>0.31045406546990484</v>
          </cell>
          <cell r="CP206">
            <v>0.21430780331924537</v>
          </cell>
          <cell r="CQ206">
            <v>0.42732681682957918</v>
          </cell>
          <cell r="CR206">
            <v>0.22115471766518624</v>
          </cell>
          <cell r="CS206">
            <v>5.814429612644334E-2</v>
          </cell>
          <cell r="CT206">
            <v>-2.7131483342351492E-2</v>
          </cell>
          <cell r="CU206">
            <v>3.4903587991213181E-2</v>
          </cell>
          <cell r="CV206">
            <v>-7.1867817876886786E-2</v>
          </cell>
          <cell r="CW206">
            <v>0.16472708161273353</v>
          </cell>
          <cell r="CX206">
            <v>-4.1157727031333469E-3</v>
          </cell>
          <cell r="CY206">
            <v>7.5032341526519941E-2</v>
          </cell>
          <cell r="CZ206">
            <v>1.5206901593800337E-2</v>
          </cell>
          <cell r="DA206">
            <v>-0.17734964471467285</v>
          </cell>
          <cell r="DB206">
            <v>-0.11544991511035652</v>
          </cell>
          <cell r="DC206">
            <v>-0.12527914247431904</v>
          </cell>
          <cell r="DD206">
            <v>-0.14985526608773092</v>
          </cell>
          <cell r="DE206">
            <v>-6.5165234888940327E-2</v>
          </cell>
          <cell r="DF206">
            <v>0.21134593993325912</v>
          </cell>
          <cell r="DG206">
            <v>0.14143081761006293</v>
          </cell>
          <cell r="DH206">
            <v>0.11531254182840311</v>
          </cell>
          <cell r="DI206">
            <v>5.2343196029136951E-2</v>
          </cell>
          <cell r="DJ206">
            <v>-0.10931875749900011</v>
          </cell>
          <cell r="DK206">
            <v>0.12699558764540719</v>
          </cell>
          <cell r="DL206">
            <v>2.4125018003744891E-2</v>
          </cell>
          <cell r="DM206">
            <v>0.15022261798753345</v>
          </cell>
          <cell r="DN206">
            <v>0.23042226487523987</v>
          </cell>
          <cell r="DO206">
            <v>0.29691090119989805</v>
          </cell>
          <cell r="DP206">
            <v>2.9945870438274902E-2</v>
          </cell>
          <cell r="DQ206">
            <v>9.5206556834175338E-3</v>
          </cell>
          <cell r="DR206">
            <v>-0.16640430276793905</v>
          </cell>
          <cell r="DS206">
            <v>-0.16433638680349894</v>
          </cell>
          <cell r="DT206">
            <v>-6.6186618661866148E-2</v>
          </cell>
          <cell r="DU206">
            <v>-4.422664624808581E-2</v>
          </cell>
          <cell r="DV206">
            <v>-0.11921867983834755</v>
          </cell>
          <cell r="DW206">
            <v>-0.10841400911161725</v>
          </cell>
          <cell r="DX206">
            <v>-0.14464524295056591</v>
          </cell>
          <cell r="DY206">
            <v>-0.14105442440195093</v>
          </cell>
          <cell r="DZ206">
            <v>-0.14211059979720753</v>
          </cell>
          <cell r="EA206">
            <v>-0.26299212598425192</v>
          </cell>
          <cell r="EB206">
            <v>-4.6622022548105435E-2</v>
          </cell>
          <cell r="EC206">
            <v>-2.2880104969657311E-2</v>
          </cell>
          <cell r="ED206">
            <v>3.3047446691318871E-3</v>
          </cell>
          <cell r="EE206">
            <v>-3.2720679139536801E-2</v>
          </cell>
          <cell r="EF206">
            <v>-4.1961187508032349E-2</v>
          </cell>
        </row>
        <row r="207">
          <cell r="K207" t="str">
            <v>--</v>
          </cell>
          <cell r="L207" t="str">
            <v>--</v>
          </cell>
          <cell r="M207" t="str">
            <v>--</v>
          </cell>
          <cell r="BV207">
            <v>0.10146750524109005</v>
          </cell>
          <cell r="BW207">
            <v>-0.22451117318435754</v>
          </cell>
          <cell r="BX207">
            <v>-8.8797412525727815E-2</v>
          </cell>
          <cell r="BY207">
            <v>-0.288322225441901</v>
          </cell>
          <cell r="BZ207">
            <v>0.50197802197802188</v>
          </cell>
          <cell r="CA207">
            <v>3.4532374100719521E-2</v>
          </cell>
          <cell r="CB207">
            <v>0.6502525252525253</v>
          </cell>
          <cell r="CC207">
            <v>0.48274647887323963</v>
          </cell>
          <cell r="CD207">
            <v>0.37803138373751777</v>
          </cell>
          <cell r="CE207">
            <v>0.64888337468982615</v>
          </cell>
          <cell r="CF207">
            <v>0.83184466019417469</v>
          </cell>
          <cell r="CG207">
            <v>1.1758336942399303</v>
          </cell>
          <cell r="CH207">
            <v>0.93604872478111933</v>
          </cell>
          <cell r="CI207">
            <v>0.90364700585321933</v>
          </cell>
          <cell r="CJ207">
            <v>0.78960955146821576</v>
          </cell>
          <cell r="CK207">
            <v>0.74267100977198708</v>
          </cell>
          <cell r="CL207">
            <v>0.65905765291191098</v>
          </cell>
          <cell r="CM207">
            <v>0.45305980528511802</v>
          </cell>
          <cell r="CN207">
            <v>0.41902575873501635</v>
          </cell>
          <cell r="CO207">
            <v>0.57349798147708375</v>
          </cell>
          <cell r="CP207">
            <v>0.34575569358178071</v>
          </cell>
          <cell r="CQ207">
            <v>0.45748683220466524</v>
          </cell>
          <cell r="CR207">
            <v>0.40576637693449236</v>
          </cell>
          <cell r="CS207">
            <v>0.20441878980891737</v>
          </cell>
          <cell r="CT207">
            <v>-5.642941407786084E-2</v>
          </cell>
          <cell r="CU207">
            <v>0.21097445600756859</v>
          </cell>
          <cell r="CV207">
            <v>-5.5174900829426665E-2</v>
          </cell>
          <cell r="CW207">
            <v>0.19719626168224291</v>
          </cell>
          <cell r="CX207">
            <v>3.2986417357558695E-2</v>
          </cell>
          <cell r="CY207">
            <v>0.28619286910744202</v>
          </cell>
          <cell r="CZ207">
            <v>4.2235801581596011E-2</v>
          </cell>
          <cell r="DA207">
            <v>-0.37352852399637793</v>
          </cell>
          <cell r="DB207">
            <v>-0.17826923076923074</v>
          </cell>
          <cell r="DC207">
            <v>-0.17415246945448293</v>
          </cell>
          <cell r="DD207">
            <v>-0.29181118986578192</v>
          </cell>
          <cell r="DE207">
            <v>-0.16476615435465214</v>
          </cell>
          <cell r="DF207">
            <v>0.26755574077932898</v>
          </cell>
          <cell r="DG207">
            <v>0.15273437500000009</v>
          </cell>
          <cell r="DH207">
            <v>0.27385496183206115</v>
          </cell>
          <cell r="DI207">
            <v>0.23575331772053087</v>
          </cell>
          <cell r="DJ207">
            <v>-2.5785519125683054E-2</v>
          </cell>
          <cell r="DK207">
            <v>0.20725581395348835</v>
          </cell>
          <cell r="DL207">
            <v>4.3628211760648572E-2</v>
          </cell>
          <cell r="DM207">
            <v>0.3464225487834256</v>
          </cell>
          <cell r="DN207">
            <v>0.36133863795927934</v>
          </cell>
          <cell r="DO207">
            <v>0.34215461554490534</v>
          </cell>
          <cell r="DP207">
            <v>0.174190800681431</v>
          </cell>
          <cell r="DQ207">
            <v>-1.8203403244954508E-2</v>
          </cell>
          <cell r="DR207">
            <v>-0.21140884432023666</v>
          </cell>
          <cell r="DS207">
            <v>-0.22212809217214502</v>
          </cell>
          <cell r="DT207">
            <v>-0.23565543071161055</v>
          </cell>
          <cell r="DU207">
            <v>-0.27037271004421992</v>
          </cell>
          <cell r="DV207">
            <v>-0.28326029798422436</v>
          </cell>
          <cell r="DW207">
            <v>-0.22900292803205424</v>
          </cell>
          <cell r="DX207">
            <v>-0.1984467944481163</v>
          </cell>
          <cell r="DY207">
            <v>-0.23295759527643589</v>
          </cell>
          <cell r="DZ207">
            <v>-0.26061543751074434</v>
          </cell>
          <cell r="EA207">
            <v>-0.36609222170470423</v>
          </cell>
          <cell r="EB207">
            <v>-0.17645992020311929</v>
          </cell>
          <cell r="EC207">
            <v>-0.1233373639661427</v>
          </cell>
          <cell r="ED207">
            <v>-6.6499895768188377E-2</v>
          </cell>
          <cell r="EE207">
            <v>-0.12197778261816594</v>
          </cell>
          <cell r="EF207">
            <v>-0.19149353194825558</v>
          </cell>
        </row>
        <row r="208">
          <cell r="K208" t="str">
            <v>--</v>
          </cell>
          <cell r="L208" t="str">
            <v>--</v>
          </cell>
          <cell r="M208" t="str">
            <v>--</v>
          </cell>
          <cell r="BV208">
            <v>0.12679932260795934</v>
          </cell>
          <cell r="BW208">
            <v>0.19116360454943115</v>
          </cell>
          <cell r="BX208">
            <v>6.9468024900962044E-2</v>
          </cell>
          <cell r="BY208">
            <v>0.16418930463010417</v>
          </cell>
          <cell r="BZ208">
            <v>0.44912985274431039</v>
          </cell>
          <cell r="CA208">
            <v>0.13600000000000012</v>
          </cell>
          <cell r="CB208">
            <v>0.13681441003845363</v>
          </cell>
          <cell r="CC208">
            <v>0.26730651419236251</v>
          </cell>
          <cell r="CD208">
            <v>0.30000000000000004</v>
          </cell>
          <cell r="CE208">
            <v>0.23717217787913358</v>
          </cell>
          <cell r="CF208">
            <v>0.49279130229260182</v>
          </cell>
          <cell r="CG208">
            <v>0.4048084440969506</v>
          </cell>
          <cell r="CH208">
            <v>0.4749201578057487</v>
          </cell>
          <cell r="CI208">
            <v>0.48053617333822984</v>
          </cell>
          <cell r="CJ208">
            <v>0.3960841381135074</v>
          </cell>
          <cell r="CK208">
            <v>0.32653360727913139</v>
          </cell>
          <cell r="CL208">
            <v>0.44649730561970769</v>
          </cell>
          <cell r="CM208">
            <v>0.37435137138621188</v>
          </cell>
          <cell r="CN208">
            <v>0.44454335054299454</v>
          </cell>
          <cell r="CO208">
            <v>0.13196906219787286</v>
          </cell>
          <cell r="CP208">
            <v>0.1272914168237107</v>
          </cell>
          <cell r="CQ208">
            <v>0.40516129032258075</v>
          </cell>
          <cell r="CR208">
            <v>8.3280557314756143E-2</v>
          </cell>
          <cell r="CS208">
            <v>-4.4107416168081337E-2</v>
          </cell>
          <cell r="CT208">
            <v>-8.1518277926380112E-3</v>
          </cell>
          <cell r="CU208">
            <v>-5.7422795485551181E-2</v>
          </cell>
          <cell r="CV208">
            <v>-8.0640576139486497E-2</v>
          </cell>
          <cell r="CW208">
            <v>0.14935280451377353</v>
          </cell>
          <cell r="CX208">
            <v>-2.6503459286854825E-2</v>
          </cell>
          <cell r="CY208">
            <v>-4.3959007551240603E-2</v>
          </cell>
          <cell r="CZ208">
            <v>-3.3275819571112475E-3</v>
          </cell>
          <cell r="DA208">
            <v>7.686832740213756E-3</v>
          </cell>
          <cell r="DB208">
            <v>-6.5805471124619985E-2</v>
          </cell>
          <cell r="DC208">
            <v>-8.8023088023088225E-2</v>
          </cell>
          <cell r="DD208">
            <v>-1.2277111955568354E-2</v>
          </cell>
          <cell r="DE208">
            <v>2.2561863173217178E-2</v>
          </cell>
          <cell r="DF208">
            <v>0.17670476435084126</v>
          </cell>
          <cell r="DG208">
            <v>0.13381578947368422</v>
          </cell>
          <cell r="DH208">
            <v>2.9684601113172393E-2</v>
          </cell>
          <cell r="DI208">
            <v>-3.8117239387814195E-2</v>
          </cell>
          <cell r="DJ208">
            <v>-0.17362781543844308</v>
          </cell>
          <cell r="DK208">
            <v>6.6149506346967479E-2</v>
          </cell>
          <cell r="DL208">
            <v>1.1128972424879535E-2</v>
          </cell>
          <cell r="DM208">
            <v>3.7152140132787226E-2</v>
          </cell>
          <cell r="DN208">
            <v>0.14071904994306172</v>
          </cell>
          <cell r="DO208">
            <v>0.26567894131185277</v>
          </cell>
          <cell r="DP208">
            <v>-7.0287067179638951E-2</v>
          </cell>
          <cell r="DQ208">
            <v>2.2064056939501642E-2</v>
          </cell>
          <cell r="DR208">
            <v>-0.13652733820801033</v>
          </cell>
          <cell r="DS208">
            <v>-0.12475339445282596</v>
          </cell>
          <cell r="DT208">
            <v>4.7047047047046986E-2</v>
          </cell>
          <cell r="DU208">
            <v>9.9069348543980862E-2</v>
          </cell>
          <cell r="DV208">
            <v>1.6141836464673487E-2</v>
          </cell>
          <cell r="DW208">
            <v>-4.8948273581160828E-3</v>
          </cell>
          <cell r="DX208">
            <v>-0.1056622233092821</v>
          </cell>
          <cell r="DY208">
            <v>-7.2732225551620955E-2</v>
          </cell>
          <cell r="DZ208">
            <v>-4.4780376497432939E-2</v>
          </cell>
          <cell r="EA208">
            <v>-0.18752130923968624</v>
          </cell>
          <cell r="EB208">
            <v>6.7324526500079473E-2</v>
          </cell>
          <cell r="EC208">
            <v>5.3621169916434619E-2</v>
          </cell>
          <cell r="ED208">
            <v>4.5626895854398164E-2</v>
          </cell>
          <cell r="EE208">
            <v>2.1612304428533458E-2</v>
          </cell>
          <cell r="EF208">
            <v>3.0975143403441763E-2</v>
          </cell>
        </row>
        <row r="209">
          <cell r="K209" t="str">
            <v>--</v>
          </cell>
          <cell r="L209" t="str">
            <v>--</v>
          </cell>
          <cell r="M209" t="str">
            <v>--</v>
          </cell>
          <cell r="BV209">
            <v>-4.4872561924135468E-2</v>
          </cell>
          <cell r="BW209">
            <v>-0.17217165149544855</v>
          </cell>
          <cell r="BX209">
            <v>9.3614099336232659E-2</v>
          </cell>
          <cell r="BY209">
            <v>-2.5999271048475214E-2</v>
          </cell>
          <cell r="BZ209">
            <v>0.18824423612870533</v>
          </cell>
          <cell r="CA209">
            <v>5.2992446252178915E-2</v>
          </cell>
          <cell r="CB209">
            <v>1.4999460451062818E-2</v>
          </cell>
          <cell r="CC209">
            <v>0.19515248065543922</v>
          </cell>
          <cell r="CD209">
            <v>0.14275692739389689</v>
          </cell>
          <cell r="CE209">
            <v>0.12777645091951273</v>
          </cell>
          <cell r="CF209">
            <v>0.14884426803642303</v>
          </cell>
          <cell r="CG209">
            <v>7.3870783304745613E-2</v>
          </cell>
          <cell r="CH209">
            <v>0.31821598596842904</v>
          </cell>
          <cell r="CI209">
            <v>0.60713163682060944</v>
          </cell>
          <cell r="CJ209">
            <v>0.15958560066973626</v>
          </cell>
          <cell r="CK209">
            <v>0.24348259947611317</v>
          </cell>
          <cell r="CL209">
            <v>0.30991471215351818</v>
          </cell>
          <cell r="CM209">
            <v>0.34477430747158144</v>
          </cell>
          <cell r="CN209">
            <v>0.45152030618753969</v>
          </cell>
          <cell r="CO209">
            <v>0.38208131010187563</v>
          </cell>
          <cell r="CP209">
            <v>0.23316963372211985</v>
          </cell>
          <cell r="CQ209">
            <v>0.57306226175349417</v>
          </cell>
          <cell r="CR209">
            <v>0.30972462148155677</v>
          </cell>
          <cell r="CS209">
            <v>0.31072303269087431</v>
          </cell>
          <cell r="CT209">
            <v>0.29138946968256985</v>
          </cell>
          <cell r="CU209">
            <v>0.15736487146906453</v>
          </cell>
          <cell r="CV209">
            <v>0.13347170832957334</v>
          </cell>
          <cell r="CW209">
            <v>0.30965994583207945</v>
          </cell>
          <cell r="CX209">
            <v>0.13249776186213058</v>
          </cell>
          <cell r="CY209">
            <v>7.7144029544522486E-3</v>
          </cell>
          <cell r="CZ209">
            <v>0.10818135208379109</v>
          </cell>
          <cell r="DA209">
            <v>-3.9267015706805353E-3</v>
          </cell>
          <cell r="DB209">
            <v>3.9575209491413021E-2</v>
          </cell>
          <cell r="DC209">
            <v>0.15515616585891223</v>
          </cell>
          <cell r="DD209">
            <v>0.10388703545659084</v>
          </cell>
          <cell r="DE209">
            <v>0.1577707368592085</v>
          </cell>
          <cell r="DF209">
            <v>5.9537827494848372E-2</v>
          </cell>
          <cell r="DG209">
            <v>-1.0303183852715003E-2</v>
          </cell>
          <cell r="DH209">
            <v>0.10533439490445851</v>
          </cell>
          <cell r="DI209">
            <v>0.12162990196078449</v>
          </cell>
          <cell r="DJ209">
            <v>-4.0244340639596921E-3</v>
          </cell>
          <cell r="DK209">
            <v>0.11010668621223219</v>
          </cell>
          <cell r="DL209">
            <v>4.4216787838730953E-2</v>
          </cell>
          <cell r="DM209">
            <v>0.10429490282868792</v>
          </cell>
          <cell r="DN209">
            <v>0.2483639265762172</v>
          </cell>
          <cell r="DO209">
            <v>9.964454285880775E-2</v>
          </cell>
          <cell r="DP209">
            <v>0.16010683159966255</v>
          </cell>
          <cell r="DQ209">
            <v>0.21121324819310927</v>
          </cell>
          <cell r="DR209">
            <v>0.18232965201083551</v>
          </cell>
          <cell r="DS209">
            <v>0.13866370850755172</v>
          </cell>
          <cell r="DT209">
            <v>0.13563350860764967</v>
          </cell>
          <cell r="DU209">
            <v>0.11806883365200749</v>
          </cell>
          <cell r="DV209">
            <v>1.2771484234071595E-2</v>
          </cell>
          <cell r="DW209">
            <v>8.3266084659966211E-2</v>
          </cell>
          <cell r="DX209">
            <v>8.0511424773719753E-2</v>
          </cell>
          <cell r="DY209">
            <v>-6.9894156698190102E-2</v>
          </cell>
          <cell r="DZ209">
            <v>-0.16583557089886214</v>
          </cell>
          <cell r="EA209">
            <v>-0.26760638016003391</v>
          </cell>
          <cell r="EB209">
            <v>-0.23700472555434382</v>
          </cell>
          <cell r="EC209">
            <v>-0.35050538515594276</v>
          </cell>
          <cell r="ED209">
            <v>-0.28081306544471862</v>
          </cell>
          <cell r="EE209">
            <v>-0.25082434052757796</v>
          </cell>
          <cell r="EF209">
            <v>-0.3166941519725992</v>
          </cell>
        </row>
        <row r="210">
          <cell r="K210" t="str">
            <v>--</v>
          </cell>
          <cell r="L210" t="str">
            <v>--</v>
          </cell>
          <cell r="M210" t="str">
            <v>--</v>
          </cell>
          <cell r="BV210">
            <v>-4.8892786669590071E-2</v>
          </cell>
          <cell r="BW210">
            <v>-0.17158145065398334</v>
          </cell>
          <cell r="BX210">
            <v>8.7467226009438903E-2</v>
          </cell>
          <cell r="BY210">
            <v>-2.644203949570445E-2</v>
          </cell>
          <cell r="BZ210">
            <v>0.18242064876177189</v>
          </cell>
          <cell r="CA210">
            <v>4.4305142371440676E-2</v>
          </cell>
          <cell r="CB210">
            <v>9.7556168703194501E-3</v>
          </cell>
          <cell r="CC210">
            <v>0.17867914716588662</v>
          </cell>
          <cell r="CD210">
            <v>0.13696140275847335</v>
          </cell>
          <cell r="CE210">
            <v>0.125737382564999</v>
          </cell>
          <cell r="CF210">
            <v>0.14395311667554589</v>
          </cell>
          <cell r="CG210">
            <v>6.8229384679782346E-2</v>
          </cell>
          <cell r="CH210">
            <v>0.31558322013139684</v>
          </cell>
          <cell r="CI210">
            <v>0.59064159829338303</v>
          </cell>
          <cell r="CJ210">
            <v>0.15748867003857669</v>
          </cell>
          <cell r="CK210">
            <v>0.24077469821567732</v>
          </cell>
          <cell r="CL210">
            <v>0.31455260754375614</v>
          </cell>
          <cell r="CM210">
            <v>0.34886560400345901</v>
          </cell>
          <cell r="CN210">
            <v>0.44217820070849978</v>
          </cell>
          <cell r="CO210">
            <v>0.39371746469602065</v>
          </cell>
          <cell r="CP210">
            <v>0.23641151252868142</v>
          </cell>
          <cell r="CQ210">
            <v>0.56826783419796212</v>
          </cell>
          <cell r="CR210">
            <v>0.30039120964511934</v>
          </cell>
          <cell r="CS210">
            <v>0.30740595837480389</v>
          </cell>
          <cell r="CT210">
            <v>0.2909584700318455</v>
          </cell>
          <cell r="CU210">
            <v>0.15773325954476669</v>
          </cell>
          <cell r="CV210">
            <v>0.13297783517410777</v>
          </cell>
          <cell r="CW210">
            <v>0.30193035728723538</v>
          </cell>
          <cell r="CX210">
            <v>0.1269354460994665</v>
          </cell>
          <cell r="CY210">
            <v>2.2627830895145529E-3</v>
          </cell>
          <cell r="CZ210">
            <v>0.10644200669427684</v>
          </cell>
          <cell r="DA210">
            <v>-1.2725547771530232E-2</v>
          </cell>
          <cell r="DB210">
            <v>3.0727104884810119E-2</v>
          </cell>
          <cell r="DC210">
            <v>0.14454550857309734</v>
          </cell>
          <cell r="DD210">
            <v>9.927655401435076E-2</v>
          </cell>
          <cell r="DE210">
            <v>0.14798441281979935</v>
          </cell>
          <cell r="DF210">
            <v>5.1577875805904227E-2</v>
          </cell>
          <cell r="DG210">
            <v>-1.3561964146531658E-2</v>
          </cell>
          <cell r="DH210">
            <v>9.8249742609207269E-2</v>
          </cell>
          <cell r="DI210">
            <v>0.12194948921679916</v>
          </cell>
          <cell r="DJ210">
            <v>-7.0357095446700324E-3</v>
          </cell>
          <cell r="DK210">
            <v>0.10678807947019875</v>
          </cell>
          <cell r="DL210">
            <v>4.2260412207204556E-2</v>
          </cell>
          <cell r="DM210">
            <v>0.1045273823265358</v>
          </cell>
          <cell r="DN210">
            <v>0.24601534828807536</v>
          </cell>
          <cell r="DO210">
            <v>0.10466562145212732</v>
          </cell>
          <cell r="DP210">
            <v>0.16374535739884011</v>
          </cell>
          <cell r="DQ210">
            <v>0.21291038443965804</v>
          </cell>
          <cell r="DR210">
            <v>0.18709261051952253</v>
          </cell>
          <cell r="DS210">
            <v>0.14182996207332499</v>
          </cell>
          <cell r="DT210">
            <v>0.14108745145306001</v>
          </cell>
          <cell r="DU210">
            <v>0.11779955738223213</v>
          </cell>
          <cell r="DV210">
            <v>1.6510695187165858E-2</v>
          </cell>
          <cell r="DW210">
            <v>8.5605493982457315E-2</v>
          </cell>
          <cell r="DX210">
            <v>8.4321089074052447E-2</v>
          </cell>
          <cell r="DY210">
            <v>-6.5896423594983711E-2</v>
          </cell>
          <cell r="DZ210">
            <v>-0.16238303920407426</v>
          </cell>
          <cell r="EA210">
            <v>-0.26520824157000922</v>
          </cell>
          <cell r="EB210">
            <v>-0.23521836506159011</v>
          </cell>
          <cell r="EC210">
            <v>-0.34558897813001122</v>
          </cell>
          <cell r="ED210">
            <v>-0.27856909861911494</v>
          </cell>
          <cell r="EE210">
            <v>-0.25070929347449999</v>
          </cell>
          <cell r="EF210">
            <v>-0.31588521800363822</v>
          </cell>
        </row>
        <row r="211">
          <cell r="K211" t="str">
            <v>--</v>
          </cell>
          <cell r="L211" t="str">
            <v>--</v>
          </cell>
          <cell r="M211" t="str">
            <v>--</v>
          </cell>
          <cell r="BV211">
            <v>-9.8631776570409446E-2</v>
          </cell>
          <cell r="BW211">
            <v>-0.10160425499857506</v>
          </cell>
          <cell r="BX211">
            <v>0.11181222478589281</v>
          </cell>
          <cell r="BY211">
            <v>-1.8697625728030909E-2</v>
          </cell>
          <cell r="BZ211">
            <v>0.22596263740422806</v>
          </cell>
          <cell r="CA211">
            <v>8.5395207438086818E-2</v>
          </cell>
          <cell r="CB211">
            <v>4.3561123833427917E-2</v>
          </cell>
          <cell r="CC211">
            <v>-2.4623959093998726E-2</v>
          </cell>
          <cell r="CD211">
            <v>0.11371613651980406</v>
          </cell>
          <cell r="CE211">
            <v>0.1280726820375544</v>
          </cell>
          <cell r="CF211">
            <v>0.15914141844778817</v>
          </cell>
          <cell r="CG211">
            <v>9.6639055911590388E-2</v>
          </cell>
          <cell r="CH211">
            <v>0.43068810831992765</v>
          </cell>
          <cell r="CI211">
            <v>0.37909259033588616</v>
          </cell>
          <cell r="CJ211">
            <v>0.21623588892194912</v>
          </cell>
          <cell r="CK211">
            <v>0.27144398838717088</v>
          </cell>
          <cell r="CL211">
            <v>0.32332252446782195</v>
          </cell>
          <cell r="CM211">
            <v>0.57651274079957648</v>
          </cell>
          <cell r="CN211">
            <v>0.48850659839664412</v>
          </cell>
          <cell r="CO211">
            <v>0.66569198489369308</v>
          </cell>
          <cell r="CP211">
            <v>0.38350193958478984</v>
          </cell>
          <cell r="CQ211">
            <v>0.65602348994882087</v>
          </cell>
          <cell r="CR211">
            <v>0.4110830049314651</v>
          </cell>
          <cell r="CS211">
            <v>0.38535026249809246</v>
          </cell>
          <cell r="CT211">
            <v>0.4462201637773564</v>
          </cell>
          <cell r="CU211">
            <v>0.42719144240324081</v>
          </cell>
          <cell r="CV211">
            <v>0.25552105447086748</v>
          </cell>
          <cell r="CW211">
            <v>0.44791371222568843</v>
          </cell>
          <cell r="CX211">
            <v>0.25319767514046587</v>
          </cell>
          <cell r="CY211">
            <v>8.5837323535771004E-2</v>
          </cell>
          <cell r="CZ211">
            <v>0.15568205000631608</v>
          </cell>
          <cell r="DA211">
            <v>7.790547899182787E-2</v>
          </cell>
          <cell r="DB211">
            <v>0.1097111792495733</v>
          </cell>
          <cell r="DC211">
            <v>6.6011182716270156E-2</v>
          </cell>
          <cell r="DD211">
            <v>2.4118111015563715E-2</v>
          </cell>
          <cell r="DE211">
            <v>7.1286186350257852E-2</v>
          </cell>
          <cell r="DF211">
            <v>-7.8638941398865847E-2</v>
          </cell>
          <cell r="DG211">
            <v>-2.9193899782135047E-2</v>
          </cell>
          <cell r="DH211">
            <v>2.4760383386581486E-2</v>
          </cell>
          <cell r="DI211">
            <v>0.15228837586067234</v>
          </cell>
          <cell r="DJ211">
            <v>1.4687882496940086E-2</v>
          </cell>
          <cell r="DK211">
            <v>4.6235679214402525E-2</v>
          </cell>
          <cell r="DL211">
            <v>0.15220535068691232</v>
          </cell>
          <cell r="DM211">
            <v>0.11535836177474401</v>
          </cell>
          <cell r="DN211">
            <v>0.24518518518518517</v>
          </cell>
          <cell r="DO211">
            <v>0.32228915662650603</v>
          </cell>
          <cell r="DP211">
            <v>0.20210449927431062</v>
          </cell>
          <cell r="DQ211">
            <v>0.38376835236541607</v>
          </cell>
          <cell r="DR211">
            <v>0.49363972096840381</v>
          </cell>
          <cell r="DS211">
            <v>0.39048473967684028</v>
          </cell>
          <cell r="DT211">
            <v>0.20226032735775523</v>
          </cell>
          <cell r="DU211">
            <v>0.19789103690685428</v>
          </cell>
          <cell r="DV211">
            <v>0.15078407720144749</v>
          </cell>
          <cell r="DW211">
            <v>7.508799374266717E-2</v>
          </cell>
          <cell r="DX211">
            <v>6.0558518983369947E-2</v>
          </cell>
          <cell r="DY211">
            <v>-4.0085679314565525E-2</v>
          </cell>
          <cell r="DZ211">
            <v>-0.18054729327781083</v>
          </cell>
          <cell r="EA211">
            <v>-0.31617312072892945</v>
          </cell>
          <cell r="EB211">
            <v>-0.21521279806821614</v>
          </cell>
          <cell r="EC211">
            <v>-0.37714766820512824</v>
          </cell>
          <cell r="ED211">
            <v>-0.31895604395604393</v>
          </cell>
          <cell r="EE211">
            <v>-0.3482892188508715</v>
          </cell>
          <cell r="EF211">
            <v>-0.2560777957860616</v>
          </cell>
        </row>
        <row r="212">
          <cell r="K212" t="str">
            <v>--</v>
          </cell>
          <cell r="L212" t="str">
            <v>--</v>
          </cell>
          <cell r="M212" t="str">
            <v>--</v>
          </cell>
          <cell r="BV212">
            <v>2.6062104852406787E-2</v>
          </cell>
          <cell r="BW212">
            <v>-0.15549198382144036</v>
          </cell>
          <cell r="BX212">
            <v>3.9598750586938625E-2</v>
          </cell>
          <cell r="BY212">
            <v>5.7416776083919041E-2</v>
          </cell>
          <cell r="BZ212">
            <v>0.26584565193863807</v>
          </cell>
          <cell r="CA212">
            <v>-1.4804638915060342E-2</v>
          </cell>
          <cell r="CB212">
            <v>-1.4619676080919741E-2</v>
          </cell>
          <cell r="CC212">
            <v>0.12325208375807417</v>
          </cell>
          <cell r="CD212">
            <v>0.19911816593765819</v>
          </cell>
          <cell r="CE212">
            <v>0.14665493626123371</v>
          </cell>
          <cell r="CF212">
            <v>0.10851024621461569</v>
          </cell>
          <cell r="CG212">
            <v>0.12302297004909835</v>
          </cell>
          <cell r="CH212">
            <v>0.37428538653685517</v>
          </cell>
          <cell r="CI212">
            <v>0.58934659946838241</v>
          </cell>
          <cell r="CJ212">
            <v>0.33820735073729247</v>
          </cell>
          <cell r="CK212">
            <v>0.31349920801185016</v>
          </cell>
          <cell r="CL212">
            <v>0.39974658320226952</v>
          </cell>
          <cell r="CM212">
            <v>0.39944709358732688</v>
          </cell>
          <cell r="CN212">
            <v>0.40990520482690229</v>
          </cell>
          <cell r="CO212">
            <v>0.49992858829433939</v>
          </cell>
          <cell r="CP212">
            <v>0.22748011217168229</v>
          </cell>
          <cell r="CQ212">
            <v>0.44971666659372</v>
          </cell>
          <cell r="CR212">
            <v>0.24615091633971486</v>
          </cell>
          <cell r="CS212">
            <v>0.22543879349154006</v>
          </cell>
          <cell r="CT212">
            <v>0.20249301191132374</v>
          </cell>
          <cell r="CU212">
            <v>0.17552792459930977</v>
          </cell>
          <cell r="CV212">
            <v>5.6652809772298474E-2</v>
          </cell>
          <cell r="CW212">
            <v>0.14253589032950753</v>
          </cell>
          <cell r="CX212">
            <v>7.835570228897426E-2</v>
          </cell>
          <cell r="CY212">
            <v>-6.0381293674477643E-2</v>
          </cell>
          <cell r="CZ212">
            <v>0.10394438611786527</v>
          </cell>
          <cell r="DA212">
            <v>-4.3947486438219663E-2</v>
          </cell>
          <cell r="DB212">
            <v>-2.4850104335488288E-2</v>
          </cell>
          <cell r="DC212">
            <v>0.14918777530168348</v>
          </cell>
          <cell r="DD212">
            <v>8.2166067395479825E-2</v>
          </cell>
          <cell r="DE212">
            <v>0.10570386961000855</v>
          </cell>
          <cell r="DF212">
            <v>2.1174477696213057E-3</v>
          </cell>
          <cell r="DG212">
            <v>-3.9866606033045371E-2</v>
          </cell>
          <cell r="DH212">
            <v>-4.6572551302571652E-3</v>
          </cell>
          <cell r="DI212">
            <v>0.15682793312620236</v>
          </cell>
          <cell r="DJ212">
            <v>-5.2673163023420067E-4</v>
          </cell>
          <cell r="DK212">
            <v>0.13445126515945538</v>
          </cell>
          <cell r="DL212">
            <v>-3.0933967876263235E-3</v>
          </cell>
          <cell r="DM212">
            <v>6.5692503176620454E-2</v>
          </cell>
          <cell r="DN212">
            <v>0.30872065910150748</v>
          </cell>
          <cell r="DO212">
            <v>9.8456685817280398E-2</v>
          </cell>
          <cell r="DP212">
            <v>0.18322634663689663</v>
          </cell>
          <cell r="DQ212">
            <v>0.20420506912442415</v>
          </cell>
          <cell r="DR212">
            <v>0.17861670657839168</v>
          </cell>
          <cell r="DS212">
            <v>9.7095042627091788E-2</v>
          </cell>
          <cell r="DT212">
            <v>0.18452990203246067</v>
          </cell>
          <cell r="DU212">
            <v>0.10986059598414122</v>
          </cell>
          <cell r="DV212">
            <v>2.0948616600790393E-2</v>
          </cell>
          <cell r="DW212">
            <v>5.609080110861786E-2</v>
          </cell>
          <cell r="DX212">
            <v>0.14798902016947135</v>
          </cell>
          <cell r="DY212">
            <v>-7.7739358531060287E-2</v>
          </cell>
          <cell r="DZ212">
            <v>-0.15607554341370677</v>
          </cell>
          <cell r="EA212">
            <v>-0.24684647728438092</v>
          </cell>
          <cell r="EB212">
            <v>-0.18551716004245766</v>
          </cell>
          <cell r="EC212">
            <v>-0.22374335593996653</v>
          </cell>
          <cell r="ED212">
            <v>-0.18298075773873568</v>
          </cell>
          <cell r="EE212">
            <v>-0.20261908188228506</v>
          </cell>
          <cell r="EF212">
            <v>-0.21429453153931621</v>
          </cell>
        </row>
        <row r="213">
          <cell r="K213" t="str">
            <v>--</v>
          </cell>
          <cell r="L213" t="str">
            <v>--</v>
          </cell>
          <cell r="M213" t="str">
            <v>--</v>
          </cell>
          <cell r="BV213">
            <v>-0.34913294797687866</v>
          </cell>
          <cell r="BW213">
            <v>-0.27335640138408301</v>
          </cell>
          <cell r="BX213">
            <v>-1.6181229773462036E-3</v>
          </cell>
          <cell r="BY213">
            <v>-0.52401280683030949</v>
          </cell>
          <cell r="BZ213">
            <v>-2.9562982005141403E-2</v>
          </cell>
          <cell r="CA213">
            <v>-0.16803953871499178</v>
          </cell>
          <cell r="CB213">
            <v>0.71964679911699792</v>
          </cell>
          <cell r="CC213">
            <v>-2.3684210526315752E-2</v>
          </cell>
          <cell r="CD213">
            <v>0.11138613861386149</v>
          </cell>
          <cell r="CE213">
            <v>3.4412955465587203E-2</v>
          </cell>
          <cell r="CF213">
            <v>0.18353344768439106</v>
          </cell>
          <cell r="CG213">
            <v>0.1107828655834564</v>
          </cell>
          <cell r="CH213">
            <v>-1.4209591474245054E-2</v>
          </cell>
          <cell r="CI213">
            <v>1.1309523809523809</v>
          </cell>
          <cell r="CJ213">
            <v>-9.7244732576985404E-3</v>
          </cell>
          <cell r="CK213">
            <v>0.57399103139013463</v>
          </cell>
          <cell r="CL213">
            <v>0.4966887417218544</v>
          </cell>
          <cell r="CM213">
            <v>0.78217821782178221</v>
          </cell>
          <cell r="CN213">
            <v>-9.499358151476256E-2</v>
          </cell>
          <cell r="CO213">
            <v>5.3908355795148299E-2</v>
          </cell>
          <cell r="CP213">
            <v>-0.22160356347438748</v>
          </cell>
          <cell r="CQ213">
            <v>0.97064579256360073</v>
          </cell>
          <cell r="CR213">
            <v>-0.37826086956521743</v>
          </cell>
          <cell r="CS213">
            <v>0.1103723404255319</v>
          </cell>
          <cell r="CT213">
            <v>0.3531531531531531</v>
          </cell>
          <cell r="CU213">
            <v>9.6089385474860345E-2</v>
          </cell>
          <cell r="CV213">
            <v>0.16530278232405893</v>
          </cell>
          <cell r="CW213">
            <v>0.16809116809116809</v>
          </cell>
          <cell r="CX213">
            <v>1.2389380530973604E-2</v>
          </cell>
          <cell r="CY213">
            <v>0.11444444444444435</v>
          </cell>
          <cell r="CZ213">
            <v>0.43546099290780149</v>
          </cell>
          <cell r="DA213">
            <v>0.35805626598465468</v>
          </cell>
          <cell r="DB213">
            <v>0.36480686695278974</v>
          </cell>
          <cell r="DC213">
            <v>-8.6395233366434954E-2</v>
          </cell>
          <cell r="DD213">
            <v>2.3916083916083917</v>
          </cell>
          <cell r="DE213">
            <v>0.30299401197604792</v>
          </cell>
          <cell r="DF213">
            <v>0.94274300932090571</v>
          </cell>
          <cell r="DG213">
            <v>0.15494393476044865</v>
          </cell>
          <cell r="DH213">
            <v>0.54073033707865159</v>
          </cell>
          <cell r="DI213">
            <v>4.8780487804878092E-2</v>
          </cell>
          <cell r="DJ213">
            <v>-5.1573426573426673E-2</v>
          </cell>
          <cell r="DK213">
            <v>-0.14257228315054837</v>
          </cell>
          <cell r="DL213">
            <v>-0.14723320158102771</v>
          </cell>
          <cell r="DM213">
            <v>8.38041431261769E-2</v>
          </cell>
          <cell r="DN213">
            <v>-9.8532494758909905E-2</v>
          </cell>
          <cell r="DO213">
            <v>-1.1956521739130421E-2</v>
          </cell>
          <cell r="DP213">
            <v>-0.50240549828178693</v>
          </cell>
          <cell r="DQ213">
            <v>0.30055147058823528</v>
          </cell>
          <cell r="DR213">
            <v>-0.24468814256339955</v>
          </cell>
          <cell r="DS213">
            <v>-0.36981465136804936</v>
          </cell>
          <cell r="DT213">
            <v>2.370100273473108E-2</v>
          </cell>
          <cell r="DU213">
            <v>-0.36627906976744184</v>
          </cell>
          <cell r="DV213">
            <v>-0.48940092165898619</v>
          </cell>
          <cell r="DW213">
            <v>9.8837209302325535E-2</v>
          </cell>
          <cell r="DX213">
            <v>-0.32213209733487835</v>
          </cell>
          <cell r="DY213">
            <v>-0.33101650738488264</v>
          </cell>
          <cell r="DZ213">
            <v>-1.1627906976744207E-2</v>
          </cell>
          <cell r="EA213">
            <v>-0.15511551155115522</v>
          </cell>
          <cell r="EB213">
            <v>-0.1533149171270719</v>
          </cell>
          <cell r="EC213">
            <v>-0.6819787985865724</v>
          </cell>
          <cell r="ED213">
            <v>-0.45644283121597096</v>
          </cell>
          <cell r="EE213">
            <v>-0.11904761904761918</v>
          </cell>
          <cell r="EF213">
            <v>-0.62867319679430089</v>
          </cell>
        </row>
        <row r="214">
          <cell r="K214" t="str">
            <v>--</v>
          </cell>
          <cell r="L214" t="str">
            <v>--</v>
          </cell>
          <cell r="M214" t="str">
            <v>--</v>
          </cell>
          <cell r="BV214">
            <v>-4.2465238632093283E-2</v>
          </cell>
          <cell r="BW214">
            <v>-0.21376965575860607</v>
          </cell>
          <cell r="BX214">
            <v>0.17521676300578037</v>
          </cell>
          <cell r="BY214">
            <v>1.4583333333333393E-2</v>
          </cell>
          <cell r="BZ214">
            <v>9.9508134695421857E-2</v>
          </cell>
          <cell r="CA214">
            <v>0.20694087403598971</v>
          </cell>
          <cell r="CB214">
            <v>-8.0029917726252675E-2</v>
          </cell>
          <cell r="CC214">
            <v>0.51175958188153325</v>
          </cell>
          <cell r="CD214">
            <v>4.7906602254428332E-2</v>
          </cell>
          <cell r="CE214">
            <v>0.10187553282182438</v>
          </cell>
          <cell r="CF214">
            <v>0.19551417689377915</v>
          </cell>
          <cell r="CG214">
            <v>-4.6279814880740511E-2</v>
          </cell>
          <cell r="CH214">
            <v>0.2319466248037676</v>
          </cell>
          <cell r="CI214">
            <v>0.60378378378378361</v>
          </cell>
          <cell r="CJ214">
            <v>-0.11035966799877051</v>
          </cell>
          <cell r="CK214">
            <v>2.8336755646817258E-2</v>
          </cell>
          <cell r="CL214">
            <v>0.1152787336545078</v>
          </cell>
          <cell r="CM214">
            <v>6.4607738729144382E-2</v>
          </cell>
          <cell r="CN214">
            <v>0.65284552845528454</v>
          </cell>
          <cell r="CO214">
            <v>0.17055603572457501</v>
          </cell>
          <cell r="CP214">
            <v>0.31348444102958117</v>
          </cell>
          <cell r="CQ214">
            <v>0.66924564796905228</v>
          </cell>
          <cell r="CR214">
            <v>0.4934513274336283</v>
          </cell>
          <cell r="CS214">
            <v>0.47144456886898101</v>
          </cell>
          <cell r="CT214">
            <v>0.3555272379738772</v>
          </cell>
          <cell r="CU214">
            <v>-3.3704078193461662E-3</v>
          </cell>
          <cell r="CV214">
            <v>0.21319972356599881</v>
          </cell>
          <cell r="CW214">
            <v>0.61661341853035134</v>
          </cell>
          <cell r="CX214">
            <v>0.19623572971305148</v>
          </cell>
          <cell r="CY214">
            <v>5.4351450483494546E-2</v>
          </cell>
          <cell r="CZ214">
            <v>2.5086079685194163E-2</v>
          </cell>
          <cell r="DA214">
            <v>-8.1466896381983789E-2</v>
          </cell>
          <cell r="DB214">
            <v>1.3454226381983014E-2</v>
          </cell>
          <cell r="DC214">
            <v>0.24681344148319817</v>
          </cell>
          <cell r="DD214">
            <v>-5.90187248163071E-2</v>
          </cell>
          <cell r="DE214">
            <v>0.22704211060375434</v>
          </cell>
          <cell r="DF214">
            <v>5.7579318448883754E-2</v>
          </cell>
          <cell r="DG214">
            <v>1.3527223537370681E-3</v>
          </cell>
          <cell r="DH214">
            <v>0.26231842779834791</v>
          </cell>
          <cell r="DI214">
            <v>6.0029644268774662E-2</v>
          </cell>
          <cell r="DJ214">
            <v>-2.0376579829765262E-2</v>
          </cell>
          <cell r="DK214">
            <v>0.1742567994939912</v>
          </cell>
          <cell r="DL214">
            <v>0.10676583493282155</v>
          </cell>
          <cell r="DM214">
            <v>0.1838156484458735</v>
          </cell>
          <cell r="DN214">
            <v>0.22510822510822504</v>
          </cell>
          <cell r="DO214">
            <v>5.5762081784371809E-4</v>
          </cell>
          <cell r="DP214">
            <v>0.34609571788413085</v>
          </cell>
          <cell r="DQ214">
            <v>0.11908207566673545</v>
          </cell>
          <cell r="DR214">
            <v>0.1744444444444444</v>
          </cell>
          <cell r="DS214">
            <v>0.24620060790273546</v>
          </cell>
          <cell r="DT214">
            <v>6.7689530685920651E-2</v>
          </cell>
          <cell r="DU214">
            <v>0.17618270799347457</v>
          </cell>
          <cell r="DV214">
            <v>6.4244339125855587E-2</v>
          </cell>
          <cell r="DW214">
            <v>0.15001346619983846</v>
          </cell>
          <cell r="DX214">
            <v>6.1131584652070137E-2</v>
          </cell>
          <cell r="DY214">
            <v>6.5640561339972425E-3</v>
          </cell>
          <cell r="DZ214">
            <v>-0.19104829210836283</v>
          </cell>
          <cell r="EA214">
            <v>-0.27549693479472404</v>
          </cell>
          <cell r="EB214">
            <v>-0.33757485029940115</v>
          </cell>
          <cell r="EC214">
            <v>-0.42609939035654898</v>
          </cell>
          <cell r="ED214">
            <v>-0.36499526963103113</v>
          </cell>
          <cell r="EE214">
            <v>-0.28482384823848239</v>
          </cell>
          <cell r="EF214">
            <v>-0.45456466610312762</v>
          </cell>
        </row>
        <row r="215">
          <cell r="K215" t="str">
            <v>--</v>
          </cell>
          <cell r="L215" t="str">
            <v>--</v>
          </cell>
          <cell r="M215" t="str">
            <v>--</v>
          </cell>
          <cell r="BV215">
            <v>5.294209621097612E-2</v>
          </cell>
          <cell r="BW215">
            <v>5.7786876813234134E-2</v>
          </cell>
          <cell r="BX215">
            <v>8.6786201723221934E-2</v>
          </cell>
          <cell r="BY215">
            <v>6.5150520876056328E-2</v>
          </cell>
          <cell r="BZ215">
            <v>5.1309299434575184E-2</v>
          </cell>
          <cell r="CA215">
            <v>0.11380566801619429</v>
          </cell>
          <cell r="CB215">
            <v>9.8996903528374203E-2</v>
          </cell>
          <cell r="CC215">
            <v>9.1055488180679545E-2</v>
          </cell>
          <cell r="CD215">
            <v>0.15021155151079713</v>
          </cell>
          <cell r="CE215">
            <v>0.19661023805189792</v>
          </cell>
          <cell r="CF215">
            <v>0.28883842971036433</v>
          </cell>
          <cell r="CG215">
            <v>0.37996228967269885</v>
          </cell>
          <cell r="CH215">
            <v>0.33341913002158119</v>
          </cell>
          <cell r="CI215">
            <v>0.34766920510800547</v>
          </cell>
          <cell r="CJ215">
            <v>0.35897730867677091</v>
          </cell>
          <cell r="CK215">
            <v>0.42420246048401067</v>
          </cell>
          <cell r="CL215">
            <v>0.43100719012835409</v>
          </cell>
          <cell r="CM215">
            <v>0.39010759332630585</v>
          </cell>
          <cell r="CN215">
            <v>0.39088173611744326</v>
          </cell>
          <cell r="CO215">
            <v>0.36091218863317498</v>
          </cell>
          <cell r="CP215">
            <v>0.28896022209690719</v>
          </cell>
          <cell r="CQ215">
            <v>0.19710465823811796</v>
          </cell>
          <cell r="CR215">
            <v>0.11251184314585272</v>
          </cell>
          <cell r="CS215">
            <v>9.9394794490030858E-2</v>
          </cell>
          <cell r="CT215">
            <v>1.5917561287065451E-2</v>
          </cell>
          <cell r="CU215">
            <v>-1.6093413968794601E-2</v>
          </cell>
          <cell r="CV215">
            <v>2.9557206244399392E-3</v>
          </cell>
          <cell r="CW215">
            <v>-3.0794395365970728E-2</v>
          </cell>
          <cell r="CX215">
            <v>-3.3352436293847987E-2</v>
          </cell>
          <cell r="CY215">
            <v>-2.896589594242116E-2</v>
          </cell>
          <cell r="CZ215">
            <v>3.0811994388284525E-3</v>
          </cell>
          <cell r="DA215">
            <v>1.6134323262212868E-2</v>
          </cell>
          <cell r="DB215">
            <v>2.7582586220822103E-2</v>
          </cell>
          <cell r="DC215">
            <v>7.2495075926043651E-2</v>
          </cell>
          <cell r="DD215">
            <v>7.4042792792792689E-2</v>
          </cell>
          <cell r="DE215">
            <v>4.5187436676798365E-2</v>
          </cell>
          <cell r="DF215">
            <v>0.14924947748432471</v>
          </cell>
          <cell r="DG215">
            <v>0.19547294918436808</v>
          </cell>
          <cell r="DH215">
            <v>0.16990673662591971</v>
          </cell>
          <cell r="DI215">
            <v>0.15868975473000768</v>
          </cell>
          <cell r="DJ215">
            <v>0.17856182656712094</v>
          </cell>
          <cell r="DK215">
            <v>0.18468850560784134</v>
          </cell>
          <cell r="DL215">
            <v>0.14297291644881338</v>
          </cell>
          <cell r="DM215">
            <v>0.1865780301882316</v>
          </cell>
          <cell r="DN215">
            <v>0.18750245627824702</v>
          </cell>
          <cell r="DO215">
            <v>0.24176540284360204</v>
          </cell>
          <cell r="DP215">
            <v>0.23342070773263424</v>
          </cell>
          <cell r="DQ215">
            <v>0.15295980354142436</v>
          </cell>
          <cell r="DR215">
            <v>7.6643287274022143E-2</v>
          </cell>
          <cell r="DS215">
            <v>4.5979409274416128E-2</v>
          </cell>
          <cell r="DT215">
            <v>1.8234286229596774E-2</v>
          </cell>
          <cell r="DU215">
            <v>1.8092303247706942E-2</v>
          </cell>
          <cell r="DV215">
            <v>-1.3406566409882803E-2</v>
          </cell>
          <cell r="DW215">
            <v>-0.11628290221393822</v>
          </cell>
          <cell r="DX215">
            <v>-0.1479209075730199</v>
          </cell>
          <cell r="DY215">
            <v>-0.16881177123820101</v>
          </cell>
          <cell r="DZ215">
            <v>-0.15540883417174112</v>
          </cell>
          <cell r="EA215">
            <v>-0.18117774279216969</v>
          </cell>
          <cell r="EB215">
            <v>-0.17524705132291996</v>
          </cell>
          <cell r="EC215">
            <v>-0.10363266427142137</v>
          </cell>
          <cell r="ED215">
            <v>-8.8132109571565254E-2</v>
          </cell>
          <cell r="EE215">
            <v>-0.11998474894415767</v>
          </cell>
          <cell r="EF215">
            <v>-0.12038873931321148</v>
          </cell>
        </row>
      </sheetData>
      <sheetData sheetId="2" refreshError="1">
        <row r="6">
          <cell r="CD6" t="str">
            <v>FOB</v>
          </cell>
          <cell r="CG6" t="str">
            <v>FOB</v>
          </cell>
          <cell r="CH6" t="str">
            <v>CIF</v>
          </cell>
          <cell r="CQ6" t="str">
            <v>FOB</v>
          </cell>
          <cell r="CT6" t="str">
            <v>FOB</v>
          </cell>
          <cell r="CU6" t="str">
            <v>CIF</v>
          </cell>
        </row>
        <row r="8">
          <cell r="B8" t="str">
            <v>---</v>
          </cell>
          <cell r="C8">
            <v>7.3666437633021165E-2</v>
          </cell>
          <cell r="D8" t="str">
            <v>---</v>
          </cell>
          <cell r="E8">
            <v>2.3935190867804046E-2</v>
          </cell>
          <cell r="F8" t="str">
            <v>--</v>
          </cell>
          <cell r="G8">
            <v>2.7021805800391485E-2</v>
          </cell>
          <cell r="H8" t="str">
            <v>--</v>
          </cell>
          <cell r="I8">
            <v>2.9841446520715742E-2</v>
          </cell>
          <cell r="K8">
            <v>6.3257634643403324E-2</v>
          </cell>
          <cell r="L8">
            <v>6.9500000000000006E-2</v>
          </cell>
          <cell r="M8">
            <v>6.3524403776535898E-3</v>
          </cell>
          <cell r="N8">
            <v>5182.0775000000003</v>
          </cell>
          <cell r="O8">
            <v>1.7026350293511738E-2</v>
          </cell>
          <cell r="Q8" t="str">
            <v>--</v>
          </cell>
          <cell r="R8">
            <v>0.11773328566321029</v>
          </cell>
          <cell r="S8">
            <v>4.1173299247843076E-2</v>
          </cell>
          <cell r="U8">
            <v>104.12816997566381</v>
          </cell>
          <cell r="V8">
            <v>20.636437511350842</v>
          </cell>
          <cell r="W8">
            <v>578</v>
          </cell>
          <cell r="X8">
            <v>450</v>
          </cell>
          <cell r="AA8" t="str">
            <v>--</v>
          </cell>
          <cell r="AB8">
            <v>6.6321085531330981E-2</v>
          </cell>
          <cell r="AD8" t="str">
            <v>--</v>
          </cell>
          <cell r="AE8">
            <v>3.1085748610902408E-2</v>
          </cell>
          <cell r="AH8" t="str">
            <v>--</v>
          </cell>
          <cell r="AI8" t="str">
            <v>--</v>
          </cell>
          <cell r="AJ8">
            <v>0.17897445385894928</v>
          </cell>
          <cell r="AK8">
            <v>9.8402773749151295E-2</v>
          </cell>
          <cell r="AL8" t="str">
            <v>--</v>
          </cell>
          <cell r="AM8" t="str">
            <v>--</v>
          </cell>
          <cell r="AN8">
            <v>0.16198759081944347</v>
          </cell>
          <cell r="AO8">
            <v>8.2314330787077727E-2</v>
          </cell>
          <cell r="AP8" t="str">
            <v>--</v>
          </cell>
          <cell r="AQ8">
            <v>0.23370620024601574</v>
          </cell>
          <cell r="AR8">
            <v>0.14936411256317417</v>
          </cell>
          <cell r="AS8" t="str">
            <v>--</v>
          </cell>
          <cell r="AT8">
            <v>0.23793264318110885</v>
          </cell>
          <cell r="AU8">
            <v>0.15371906714749861</v>
          </cell>
          <cell r="AW8">
            <v>9.3349999999999991</v>
          </cell>
          <cell r="AX8">
            <v>6.9424999999999999</v>
          </cell>
          <cell r="AY8">
            <v>1.3416666666666666</v>
          </cell>
          <cell r="AZ8">
            <v>1.0575000000000001</v>
          </cell>
          <cell r="BA8">
            <v>5.5843992499999997</v>
          </cell>
          <cell r="BB8">
            <v>8.2700000000000014</v>
          </cell>
          <cell r="BD8" t="str">
            <v>-</v>
          </cell>
          <cell r="BE8" t="str">
            <v>-</v>
          </cell>
          <cell r="BF8">
            <v>7.2499999999999991</v>
          </cell>
          <cell r="BG8">
            <v>6.3174999999999999</v>
          </cell>
          <cell r="BH8">
            <v>6.105833333333333</v>
          </cell>
          <cell r="BI8" t="str">
            <v>--</v>
          </cell>
          <cell r="BJ8" t="str">
            <v>--</v>
          </cell>
          <cell r="BL8">
            <v>5437.5545743876692</v>
          </cell>
          <cell r="BM8" t="str">
            <v>--</v>
          </cell>
          <cell r="BN8">
            <v>-0.11264156959274874</v>
          </cell>
          <cell r="BP8">
            <v>758.95055034674795</v>
          </cell>
          <cell r="BQ8" t="str">
            <v>--</v>
          </cell>
          <cell r="BR8">
            <v>-6.5009677704967794E-2</v>
          </cell>
          <cell r="BT8">
            <v>450.8970639920347</v>
          </cell>
          <cell r="BU8">
            <v>412.33499683084523</v>
          </cell>
          <cell r="BV8" t="str">
            <v>--</v>
          </cell>
          <cell r="BW8" t="str">
            <v>--</v>
          </cell>
          <cell r="BX8">
            <v>-8.5522994582796108E-2</v>
          </cell>
          <cell r="BY8">
            <v>73.573333333333338</v>
          </cell>
          <cell r="BZ8">
            <v>-5.3465558831412463E-2</v>
          </cell>
          <cell r="CA8">
            <v>84.75333333333333</v>
          </cell>
          <cell r="CB8">
            <v>-4.8258953219603162E-2</v>
          </cell>
          <cell r="CD8">
            <v>15404.8</v>
          </cell>
          <cell r="CE8">
            <v>6028.6</v>
          </cell>
          <cell r="CF8">
            <v>9376.1999999999989</v>
          </cell>
          <cell r="CG8">
            <v>16499.8</v>
          </cell>
          <cell r="CH8">
            <v>17827.5</v>
          </cell>
          <cell r="CI8">
            <v>3173.2</v>
          </cell>
          <cell r="CJ8">
            <v>8727.8999999999978</v>
          </cell>
          <cell r="CK8">
            <v>1190.2</v>
          </cell>
          <cell r="CL8">
            <v>4736.2</v>
          </cell>
          <cell r="CM8">
            <v>-1094.9999999999998</v>
          </cell>
          <cell r="CN8">
            <v>1180.8</v>
          </cell>
          <cell r="CO8">
            <v>15474</v>
          </cell>
          <cell r="CQ8">
            <v>15404.8</v>
          </cell>
          <cell r="CR8">
            <v>6028.6</v>
          </cell>
          <cell r="CS8">
            <v>9376.1999999999989</v>
          </cell>
          <cell r="CT8">
            <v>16499.8</v>
          </cell>
          <cell r="CU8">
            <v>17827.5</v>
          </cell>
          <cell r="CV8">
            <v>3173.2</v>
          </cell>
          <cell r="CW8">
            <v>8727.8999999999978</v>
          </cell>
          <cell r="CX8">
            <v>1190.2</v>
          </cell>
          <cell r="CY8">
            <v>4736.2</v>
          </cell>
          <cell r="CZ8">
            <v>-1094.9999999999998</v>
          </cell>
          <cell r="DA8">
            <v>1180.8</v>
          </cell>
          <cell r="DC8">
            <v>-3.8654035770896544E-2</v>
          </cell>
          <cell r="DD8">
            <v>-7.0678731636632852E-2</v>
          </cell>
          <cell r="DE8">
            <v>-1.6870956580092633E-2</v>
          </cell>
          <cell r="DF8">
            <v>0.1258742690257999</v>
          </cell>
          <cell r="DG8">
            <v>0.1202329990552109</v>
          </cell>
          <cell r="DH8">
            <v>0.17603476186510925</v>
          </cell>
          <cell r="DI8">
            <v>7.5648687252556579E-2</v>
          </cell>
          <cell r="DJ8">
            <v>0.28670270270270271</v>
          </cell>
          <cell r="DK8">
            <v>0.13393028155525744</v>
          </cell>
        </row>
        <row r="9">
          <cell r="B9" t="str">
            <v>---</v>
          </cell>
          <cell r="C9">
            <v>7.0680189021606443E-2</v>
          </cell>
          <cell r="D9" t="str">
            <v>---</v>
          </cell>
          <cell r="E9">
            <v>3.9978422440661854E-2</v>
          </cell>
          <cell r="F9" t="str">
            <v>--</v>
          </cell>
          <cell r="G9">
            <v>4.4568539854220601E-2</v>
          </cell>
          <cell r="H9" t="str">
            <v>--</v>
          </cell>
          <cell r="I9">
            <v>6.2911184210526327E-2</v>
          </cell>
          <cell r="K9">
            <v>6.1469356359044693E-2</v>
          </cell>
          <cell r="L9">
            <v>7.0250000000000007E-2</v>
          </cell>
          <cell r="M9">
            <v>1.6391842401148216E-2</v>
          </cell>
          <cell r="N9">
            <v>5277.0762500000001</v>
          </cell>
          <cell r="O9">
            <v>1.8332174692485825E-2</v>
          </cell>
          <cell r="Q9" t="str">
            <v>--</v>
          </cell>
          <cell r="R9">
            <v>8.6694601712354435E-2</v>
          </cell>
          <cell r="S9">
            <v>2.4003279693043389E-2</v>
          </cell>
          <cell r="U9">
            <v>103.25386168368192</v>
          </cell>
          <cell r="V9">
            <v>19.116319809941523</v>
          </cell>
          <cell r="W9">
            <v>593.70000000000005</v>
          </cell>
          <cell r="X9">
            <v>448</v>
          </cell>
          <cell r="AA9" t="str">
            <v>--</v>
          </cell>
          <cell r="AB9">
            <v>6.044466685730665E-2</v>
          </cell>
          <cell r="AD9" t="str">
            <v>--</v>
          </cell>
          <cell r="AE9">
            <v>1.9297990096125872E-2</v>
          </cell>
          <cell r="AH9" t="str">
            <v>--</v>
          </cell>
          <cell r="AI9" t="str">
            <v>--</v>
          </cell>
          <cell r="AJ9">
            <v>0.15790036487899317</v>
          </cell>
          <cell r="AK9">
            <v>9.0706597408524825E-2</v>
          </cell>
          <cell r="AL9" t="str">
            <v>--</v>
          </cell>
          <cell r="AM9" t="str">
            <v>--</v>
          </cell>
          <cell r="AN9">
            <v>0.16987529643506427</v>
          </cell>
          <cell r="AO9">
            <v>0.10195413001178832</v>
          </cell>
          <cell r="AP9" t="str">
            <v>--</v>
          </cell>
          <cell r="AQ9">
            <v>0.18003437202203876</v>
          </cell>
          <cell r="AR9">
            <v>0.11187795869093753</v>
          </cell>
          <cell r="AS9" t="str">
            <v>--</v>
          </cell>
          <cell r="AT9">
            <v>0.16016102188338155</v>
          </cell>
          <cell r="AU9">
            <v>9.3036129411518287E-2</v>
          </cell>
          <cell r="AW9">
            <v>8.7733333333333334</v>
          </cell>
          <cell r="AX9">
            <v>6.4516666666666671</v>
          </cell>
          <cell r="AY9">
            <v>1.2199999999999998</v>
          </cell>
          <cell r="AZ9">
            <v>0.94750000000000012</v>
          </cell>
          <cell r="BA9">
            <v>5.8413320000000013</v>
          </cell>
          <cell r="BB9">
            <v>8.436553</v>
          </cell>
          <cell r="BD9">
            <v>12.964999999999998</v>
          </cell>
          <cell r="BE9" t="str">
            <v>-</v>
          </cell>
          <cell r="BF9">
            <v>6.7924999999999995</v>
          </cell>
          <cell r="BG9">
            <v>6.4591666666666656</v>
          </cell>
          <cell r="BH9">
            <v>6.3066666666666658</v>
          </cell>
          <cell r="BI9" t="str">
            <v>--</v>
          </cell>
          <cell r="BJ9" t="str">
            <v>--</v>
          </cell>
          <cell r="BL9">
            <v>5355.0878468693236</v>
          </cell>
          <cell r="BM9" t="str">
            <v>--</v>
          </cell>
          <cell r="BN9">
            <v>-7.2325774339017213E-2</v>
          </cell>
          <cell r="BP9">
            <v>828.01054944969519</v>
          </cell>
          <cell r="BQ9" t="str">
            <v>--</v>
          </cell>
          <cell r="BR9">
            <v>2.7375507027958657E-2</v>
          </cell>
          <cell r="BT9">
            <v>464.70641609279573</v>
          </cell>
          <cell r="BU9">
            <v>419.40560150148673</v>
          </cell>
          <cell r="BV9">
            <v>419.39573856169335</v>
          </cell>
          <cell r="BW9">
            <v>-2.798825370090019E-5</v>
          </cell>
          <cell r="BX9">
            <v>-9.7482653612131376E-2</v>
          </cell>
          <cell r="BY9">
            <v>67.047499999999985</v>
          </cell>
          <cell r="BZ9">
            <v>-8.8698350851758145E-2</v>
          </cell>
          <cell r="CA9">
            <v>78.156666666666666</v>
          </cell>
          <cell r="CB9">
            <v>-7.7833713521592074E-2</v>
          </cell>
          <cell r="CD9">
            <v>16935.500000000004</v>
          </cell>
          <cell r="CE9">
            <v>7156.0999999999995</v>
          </cell>
          <cell r="CF9">
            <v>9767.2999999999993</v>
          </cell>
          <cell r="CG9">
            <v>18217.900000000001</v>
          </cell>
          <cell r="CH9">
            <v>19659.5</v>
          </cell>
          <cell r="CI9">
            <v>3603.3</v>
          </cell>
          <cell r="CJ9">
            <v>9503.5000000000018</v>
          </cell>
          <cell r="CK9">
            <v>1241.6000000000001</v>
          </cell>
          <cell r="CL9">
            <v>5311.1</v>
          </cell>
          <cell r="CM9">
            <v>-1282.4000000000001</v>
          </cell>
          <cell r="CN9">
            <v>3179.5</v>
          </cell>
          <cell r="CO9">
            <v>17840.900000000001</v>
          </cell>
          <cell r="CQ9">
            <v>16935.500000000004</v>
          </cell>
          <cell r="CR9">
            <v>7156.0999999999995</v>
          </cell>
          <cell r="CS9">
            <v>9767.2999999999993</v>
          </cell>
          <cell r="CT9">
            <v>18217.900000000001</v>
          </cell>
          <cell r="CU9">
            <v>19659.5</v>
          </cell>
          <cell r="CV9">
            <v>3603.3</v>
          </cell>
          <cell r="CW9">
            <v>9503.5000000000018</v>
          </cell>
          <cell r="CX9">
            <v>1241.6000000000001</v>
          </cell>
          <cell r="CY9">
            <v>5311.1</v>
          </cell>
          <cell r="CZ9">
            <v>-1282.4000000000001</v>
          </cell>
          <cell r="DA9">
            <v>3179.5</v>
          </cell>
          <cell r="DC9">
            <v>9.9365132945575585E-2</v>
          </cell>
          <cell r="DD9">
            <v>0.1870251799754501</v>
          </cell>
          <cell r="DE9">
            <v>4.1711994198075919E-2</v>
          </cell>
          <cell r="DF9">
            <v>0.10412853489133211</v>
          </cell>
          <cell r="DG9">
            <v>0.10276258589258158</v>
          </cell>
          <cell r="DH9">
            <v>0.13554140930291192</v>
          </cell>
          <cell r="DI9">
            <v>8.8864446201263103E-2</v>
          </cell>
          <cell r="DJ9">
            <v>4.3186019156444377E-2</v>
          </cell>
          <cell r="DK9">
            <v>0.12138423208479376</v>
          </cell>
        </row>
        <row r="10">
          <cell r="B10" t="str">
            <v>---</v>
          </cell>
          <cell r="C10">
            <v>3.2760660397987973E-2</v>
          </cell>
          <cell r="D10" t="str">
            <v>---</v>
          </cell>
          <cell r="E10">
            <v>-1.1123278197222364E-2</v>
          </cell>
          <cell r="F10" t="str">
            <v>--</v>
          </cell>
          <cell r="G10">
            <v>2.7021805800391485E-2</v>
          </cell>
          <cell r="H10" t="str">
            <v>--</v>
          </cell>
          <cell r="I10">
            <v>2.9841446520715742E-2</v>
          </cell>
          <cell r="K10">
            <v>6.3368834972055033E-2</v>
          </cell>
          <cell r="L10">
            <v>6.8500000000000005E-2</v>
          </cell>
          <cell r="M10">
            <v>2.0589307628007925E-2</v>
          </cell>
          <cell r="N10">
            <v>5374.8274999999994</v>
          </cell>
          <cell r="O10">
            <v>1.8523751670254773E-2</v>
          </cell>
          <cell r="R10">
            <v>7.9096350078492694E-2</v>
          </cell>
          <cell r="S10">
            <v>2.6582822983135745E-2</v>
          </cell>
          <cell r="U10">
            <v>75.022846507449458</v>
          </cell>
          <cell r="V10">
            <v>12.783850079744816</v>
          </cell>
          <cell r="W10">
            <v>697.4</v>
          </cell>
          <cell r="X10">
            <v>406</v>
          </cell>
          <cell r="AA10" t="str">
            <v>--</v>
          </cell>
          <cell r="AB10">
            <v>4.6651161222907245E-2</v>
          </cell>
          <cell r="AD10" t="str">
            <v>--</v>
          </cell>
          <cell r="AE10">
            <v>2.8577552332642586E-3</v>
          </cell>
          <cell r="AH10" t="str">
            <v xml:space="preserve"> --</v>
          </cell>
          <cell r="AI10" t="str">
            <v xml:space="preserve"> --</v>
          </cell>
          <cell r="AJ10">
            <v>0.13219146455301356</v>
          </cell>
          <cell r="AK10">
            <v>7.7738434251735766E-2</v>
          </cell>
          <cell r="AL10" t="str">
            <v xml:space="preserve"> --</v>
          </cell>
          <cell r="AM10" t="str">
            <v xml:space="preserve"> --</v>
          </cell>
          <cell r="AN10">
            <v>3.325663685224578E-2</v>
          </cell>
          <cell r="AO10">
            <v>-1.6056596331652795E-2</v>
          </cell>
          <cell r="AP10" t="str">
            <v xml:space="preserve"> --</v>
          </cell>
          <cell r="AQ10">
            <v>0.22708147489039487</v>
          </cell>
          <cell r="AR10">
            <v>0.16784748626331991</v>
          </cell>
          <cell r="AS10" t="str">
            <v xml:space="preserve"> --</v>
          </cell>
          <cell r="AT10">
            <v>0.19445785016130723</v>
          </cell>
          <cell r="AU10">
            <v>0.13676920615529342</v>
          </cell>
          <cell r="AW10">
            <v>11.926666666666668</v>
          </cell>
          <cell r="AX10">
            <v>9.5316666666666681</v>
          </cell>
          <cell r="AY10">
            <v>1.5350000000000001</v>
          </cell>
          <cell r="AZ10">
            <v>1.1608333333333332</v>
          </cell>
          <cell r="BA10">
            <v>5.5444408333333328</v>
          </cell>
          <cell r="BB10">
            <v>8.3582916666666662</v>
          </cell>
          <cell r="BD10">
            <v>16.29</v>
          </cell>
          <cell r="BE10">
            <v>14.794</v>
          </cell>
          <cell r="BF10">
            <v>9.5708333333333329</v>
          </cell>
          <cell r="BG10">
            <v>7.4758333333333313</v>
          </cell>
          <cell r="BH10">
            <v>7.1758333333333342</v>
          </cell>
          <cell r="BI10">
            <v>7.254999999999999</v>
          </cell>
          <cell r="BJ10">
            <v>7.5359999999999996</v>
          </cell>
          <cell r="BL10">
            <v>4031.3237879445551</v>
          </cell>
          <cell r="BM10" t="str">
            <v xml:space="preserve"> --</v>
          </cell>
          <cell r="BN10">
            <v>-0.28308805970799578</v>
          </cell>
          <cell r="BP10">
            <v>651.77053464244398</v>
          </cell>
          <cell r="BQ10" t="str">
            <v xml:space="preserve"> --</v>
          </cell>
          <cell r="BR10">
            <v>-0.24997183511969645</v>
          </cell>
          <cell r="BT10">
            <v>471.27304133026911</v>
          </cell>
          <cell r="BU10">
            <v>460.23087393343377</v>
          </cell>
          <cell r="BV10">
            <v>460.24792001915063</v>
          </cell>
          <cell r="BW10">
            <v>3.8894329566163677E-5</v>
          </cell>
          <cell r="BX10">
            <v>-2.3430509340543804E-2</v>
          </cell>
          <cell r="BY10">
            <v>66.826666666666668</v>
          </cell>
          <cell r="BZ10">
            <v>-3.2936848254344619E-3</v>
          </cell>
          <cell r="CA10">
            <v>78.06583333333333</v>
          </cell>
          <cell r="CB10">
            <v>-1.1621955900541492E-3</v>
          </cell>
          <cell r="CD10">
            <v>14895.300000000001</v>
          </cell>
          <cell r="CE10">
            <v>5461.5000000000009</v>
          </cell>
          <cell r="CF10">
            <v>9433.8000000000011</v>
          </cell>
          <cell r="CG10">
            <v>17390.292654682329</v>
          </cell>
          <cell r="CH10">
            <v>18828.292001941001</v>
          </cell>
          <cell r="CI10">
            <v>3582.9337961779993</v>
          </cell>
          <cell r="CJ10">
            <v>9304.6058057629998</v>
          </cell>
          <cell r="CK10">
            <v>901.89999999999986</v>
          </cell>
          <cell r="CL10">
            <v>5038.8523999999998</v>
          </cell>
          <cell r="CM10">
            <v>-2494.9926546823258</v>
          </cell>
          <cell r="CN10">
            <v>-2066.1000000000004</v>
          </cell>
          <cell r="CO10">
            <v>15992</v>
          </cell>
          <cell r="CQ10">
            <v>14895.300000000001</v>
          </cell>
          <cell r="CR10">
            <v>5461.5000000000009</v>
          </cell>
          <cell r="CS10">
            <v>9433.8000000000011</v>
          </cell>
          <cell r="CT10">
            <v>17390.292654682329</v>
          </cell>
          <cell r="CU10">
            <v>18828.292001941001</v>
          </cell>
          <cell r="CV10">
            <v>3582.9337961779993</v>
          </cell>
          <cell r="CW10">
            <v>9304.6058057629998</v>
          </cell>
          <cell r="CX10">
            <v>901.89999999999986</v>
          </cell>
          <cell r="CY10">
            <v>5038.8523999999998</v>
          </cell>
          <cell r="CZ10">
            <v>-2494.9926546823258</v>
          </cell>
          <cell r="DA10">
            <v>-2066.1000000000004</v>
          </cell>
          <cell r="DC10">
            <v>-0.12046883764872618</v>
          </cell>
          <cell r="DD10">
            <v>-0.23680496359749004</v>
          </cell>
          <cell r="DE10">
            <v>-3.4144543527893867E-2</v>
          </cell>
          <cell r="DF10">
            <v>-4.5428251627117944E-2</v>
          </cell>
          <cell r="DG10">
            <v>-4.2280220659680956E-2</v>
          </cell>
          <cell r="DH10">
            <v>-5.6520977498406566E-3</v>
          </cell>
          <cell r="DI10">
            <v>-2.0928520464776335E-2</v>
          </cell>
          <cell r="DJ10">
            <v>-0.27359858247422697</v>
          </cell>
          <cell r="DK10">
            <v>-5.1260115606936552E-2</v>
          </cell>
        </row>
        <row r="11">
          <cell r="B11" t="str">
            <v>---</v>
          </cell>
          <cell r="AQ11" t="str">
            <v>--</v>
          </cell>
          <cell r="AR11">
            <v>0.16016102188338155</v>
          </cell>
          <cell r="BF11">
            <v>6.3066666666666658</v>
          </cell>
          <cell r="BG11">
            <v>0</v>
          </cell>
          <cell r="BH11">
            <v>0</v>
          </cell>
          <cell r="BT11">
            <v>419.39573856169335</v>
          </cell>
          <cell r="BU11">
            <v>-2.798825370090019E-5</v>
          </cell>
          <cell r="BV11">
            <v>-9.7482653612131376E-2</v>
          </cell>
          <cell r="BW11">
            <v>67.047499999999985</v>
          </cell>
          <cell r="BX11">
            <v>-8.8698350851758145E-2</v>
          </cell>
        </row>
        <row r="12">
          <cell r="B12" t="str">
            <v>---</v>
          </cell>
          <cell r="AQ12">
            <v>0.16016102188338155</v>
          </cell>
          <cell r="AR12">
            <v>9.3036129411518287E-2</v>
          </cell>
          <cell r="BF12">
            <v>0</v>
          </cell>
          <cell r="BG12">
            <v>0</v>
          </cell>
          <cell r="BH12">
            <v>0</v>
          </cell>
          <cell r="BT12">
            <v>-2.798825370090019E-5</v>
          </cell>
          <cell r="BU12">
            <v>-9.7482653612131376E-2</v>
          </cell>
          <cell r="BV12">
            <v>67.047499999999985</v>
          </cell>
          <cell r="BW12">
            <v>-8.8698350851758145E-2</v>
          </cell>
          <cell r="BX12">
            <v>78.156666666666666</v>
          </cell>
        </row>
        <row r="13">
          <cell r="B13" t="str">
            <v>---</v>
          </cell>
          <cell r="AQ13">
            <v>9.3036129411518287E-2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T13">
            <v>-9.7482653612131376E-2</v>
          </cell>
          <cell r="BU13">
            <v>67.047499999999985</v>
          </cell>
          <cell r="BV13">
            <v>-8.8698350851758145E-2</v>
          </cell>
          <cell r="BW13">
            <v>78.156666666666666</v>
          </cell>
          <cell r="BX13">
            <v>-7.7833713521592074E-2</v>
          </cell>
        </row>
        <row r="14">
          <cell r="B14" t="str">
            <v>---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5355.0878468693236</v>
          </cell>
          <cell r="BT14">
            <v>67.047499999999985</v>
          </cell>
          <cell r="BU14">
            <v>-8.8698350851758145E-2</v>
          </cell>
          <cell r="BV14">
            <v>78.156666666666666</v>
          </cell>
          <cell r="BW14">
            <v>-7.7833713521592074E-2</v>
          </cell>
          <cell r="BX14">
            <v>0</v>
          </cell>
        </row>
        <row r="15">
          <cell r="B15" t="str">
            <v>---</v>
          </cell>
          <cell r="AQ15">
            <v>0</v>
          </cell>
          <cell r="AR15">
            <v>0</v>
          </cell>
          <cell r="BF15">
            <v>0</v>
          </cell>
          <cell r="BG15">
            <v>5355.0878468693236</v>
          </cell>
          <cell r="BH15" t="str">
            <v>--</v>
          </cell>
          <cell r="BT15">
            <v>-8.8698350851758145E-2</v>
          </cell>
          <cell r="BU15">
            <v>78.156666666666666</v>
          </cell>
          <cell r="BV15">
            <v>-7.7833713521592074E-2</v>
          </cell>
          <cell r="BW15">
            <v>0</v>
          </cell>
          <cell r="BX15">
            <v>0</v>
          </cell>
        </row>
        <row r="16">
          <cell r="B16" t="str">
            <v>---</v>
          </cell>
          <cell r="AQ16">
            <v>0</v>
          </cell>
          <cell r="AR16">
            <v>0</v>
          </cell>
          <cell r="BF16">
            <v>5355.0878468693236</v>
          </cell>
          <cell r="BG16" t="str">
            <v>--</v>
          </cell>
          <cell r="BH16">
            <v>-7.2325774339017213E-2</v>
          </cell>
          <cell r="BT16">
            <v>78.156666666666666</v>
          </cell>
          <cell r="BU16">
            <v>-7.7833713521592074E-2</v>
          </cell>
          <cell r="BV16">
            <v>0</v>
          </cell>
          <cell r="BW16">
            <v>0</v>
          </cell>
          <cell r="BX16">
            <v>0</v>
          </cell>
        </row>
        <row r="17">
          <cell r="B17" t="str">
            <v>---</v>
          </cell>
          <cell r="AQ17">
            <v>0</v>
          </cell>
          <cell r="AR17">
            <v>0</v>
          </cell>
          <cell r="BF17" t="str">
            <v>--</v>
          </cell>
          <cell r="BG17">
            <v>-7.2325774339017213E-2</v>
          </cell>
          <cell r="BH17">
            <v>828.01054944969519</v>
          </cell>
          <cell r="BT17">
            <v>-7.7833713521592074E-2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B18" t="str">
            <v>---</v>
          </cell>
          <cell r="AQ18">
            <v>0</v>
          </cell>
          <cell r="AR18">
            <v>0</v>
          </cell>
          <cell r="BF18">
            <v>-7.2325774339017213E-2</v>
          </cell>
          <cell r="BG18">
            <v>828.01054944969519</v>
          </cell>
          <cell r="BH18" t="str">
            <v>--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---</v>
          </cell>
          <cell r="AQ19">
            <v>0</v>
          </cell>
          <cell r="AR19">
            <v>0</v>
          </cell>
          <cell r="BF19">
            <v>828.01054944969519</v>
          </cell>
          <cell r="BG19" t="str">
            <v>--</v>
          </cell>
          <cell r="BH19">
            <v>2.7375507027958657E-2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2">
          <cell r="B22">
            <v>5.0322226792815172E-2</v>
          </cell>
          <cell r="C22">
            <v>5.0322226792815172E-2</v>
          </cell>
          <cell r="D22">
            <v>3.093525179856127E-2</v>
          </cell>
          <cell r="E22">
            <v>3.093525179856127E-2</v>
          </cell>
          <cell r="F22">
            <v>1.7291066282420609E-2</v>
          </cell>
          <cell r="G22">
            <v>1.7291066282420609E-2</v>
          </cell>
          <cell r="H22">
            <v>9.1597274791824335E-2</v>
          </cell>
          <cell r="I22">
            <v>9.1597274791824335E-2</v>
          </cell>
          <cell r="K22">
            <v>5.4366473473027137E-2</v>
          </cell>
          <cell r="L22">
            <v>6.4000000000000001E-2</v>
          </cell>
          <cell r="M22">
            <v>1.9420612150415906E-3</v>
          </cell>
          <cell r="N22">
            <v>5302.64</v>
          </cell>
          <cell r="O22">
            <v>1.843447370655027E-2</v>
          </cell>
          <cell r="Q22">
            <v>7.0023747183827201E-3</v>
          </cell>
          <cell r="R22">
            <v>9.9454859726100242E-2</v>
          </cell>
          <cell r="S22">
            <v>2.8717802385540114E-2</v>
          </cell>
          <cell r="U22">
            <v>110.44613636363637</v>
          </cell>
          <cell r="V22">
            <v>23.504545454545454</v>
          </cell>
          <cell r="W22">
            <v>590.20000000000005</v>
          </cell>
          <cell r="X22">
            <v>406</v>
          </cell>
          <cell r="AA22">
            <v>5.0400343151273397E-3</v>
          </cell>
          <cell r="AB22">
            <v>6.8762353656682818E-2</v>
          </cell>
          <cell r="AC22">
            <v>5.0400343151273397E-3</v>
          </cell>
          <cell r="AD22">
            <v>7.1366152053597975E-3</v>
          </cell>
          <cell r="AE22">
            <v>3.7431550521341395E-2</v>
          </cell>
          <cell r="AF22">
            <v>7.1366152053597975E-3</v>
          </cell>
          <cell r="AH22">
            <v>1211.67</v>
          </cell>
          <cell r="AI22">
            <v>6.5209084414612484E-3</v>
          </cell>
          <cell r="AJ22">
            <v>0.13553254299236217</v>
          </cell>
          <cell r="AK22">
            <v>6.2474308818261326E-2</v>
          </cell>
          <cell r="AL22">
            <v>2710.36</v>
          </cell>
          <cell r="AM22">
            <v>4.6826721048078168E-2</v>
          </cell>
          <cell r="AN22">
            <v>0.13598585026258325</v>
          </cell>
          <cell r="AO22">
            <v>6.2898451069034023E-2</v>
          </cell>
          <cell r="AP22">
            <v>3.2635511657415073E-2</v>
          </cell>
          <cell r="AQ22">
            <v>0.19734494079438503</v>
          </cell>
          <cell r="AR22">
            <v>0.12030980198522845</v>
          </cell>
          <cell r="AS22">
            <v>5.4017146883267309E-4</v>
          </cell>
          <cell r="AT22">
            <v>0.16390269972776594</v>
          </cell>
          <cell r="AU22">
            <v>8.9019177879505529E-2</v>
          </cell>
          <cell r="AW22">
            <v>9.2100000000000009</v>
          </cell>
          <cell r="AX22">
            <v>6.92</v>
          </cell>
          <cell r="AY22">
            <v>1.23</v>
          </cell>
          <cell r="AZ22">
            <v>0.95</v>
          </cell>
          <cell r="BA22">
            <v>5.67</v>
          </cell>
          <cell r="BB22">
            <v>8.25</v>
          </cell>
          <cell r="BD22" t="str">
            <v>--</v>
          </cell>
          <cell r="BE22" t="str">
            <v>--</v>
          </cell>
          <cell r="BF22">
            <v>7.34</v>
          </cell>
          <cell r="BG22">
            <v>6.11</v>
          </cell>
          <cell r="BH22">
            <v>5.86</v>
          </cell>
          <cell r="BI22" t="str">
            <v>--</v>
          </cell>
          <cell r="BJ22" t="str">
            <v>--</v>
          </cell>
          <cell r="BL22">
            <v>5172.6831818181818</v>
          </cell>
          <cell r="BM22">
            <v>4.6396494229230534E-2</v>
          </cell>
          <cell r="BN22">
            <v>-0.15766620209816296</v>
          </cell>
          <cell r="BP22">
            <v>743.06072837134047</v>
          </cell>
          <cell r="BQ22">
            <v>7.3286666405957934E-2</v>
          </cell>
          <cell r="BR22">
            <v>-0.11217792898520307</v>
          </cell>
          <cell r="BT22">
            <v>464.90545454545457</v>
          </cell>
          <cell r="BU22">
            <v>423.57681818181823</v>
          </cell>
          <cell r="BV22">
            <v>423.77045454545464</v>
          </cell>
          <cell r="BW22">
            <v>4.5714580053646259E-4</v>
          </cell>
          <cell r="BX22">
            <v>-8.8896862705222568E-2</v>
          </cell>
          <cell r="BY22">
            <v>71.989999999999995</v>
          </cell>
          <cell r="BZ22">
            <v>-4.9009247027741232E-2</v>
          </cell>
          <cell r="CA22">
            <v>83.32</v>
          </cell>
          <cell r="CB22">
            <v>-4.1968494883293128E-2</v>
          </cell>
          <cell r="CD22">
            <v>1524.6</v>
          </cell>
          <cell r="CE22">
            <v>608.29999999999995</v>
          </cell>
          <cell r="CF22">
            <v>916.3</v>
          </cell>
          <cell r="CG22">
            <v>1439.7</v>
          </cell>
          <cell r="CH22">
            <v>1549.5</v>
          </cell>
          <cell r="CI22">
            <v>243.7</v>
          </cell>
          <cell r="CJ22">
            <v>709.89999999999986</v>
          </cell>
          <cell r="CK22">
            <v>145.9</v>
          </cell>
          <cell r="CL22">
            <v>450</v>
          </cell>
          <cell r="CM22">
            <v>84.899999999999864</v>
          </cell>
          <cell r="CN22">
            <v>697.7</v>
          </cell>
          <cell r="CO22">
            <v>15726.1</v>
          </cell>
          <cell r="CQ22">
            <v>1524.6</v>
          </cell>
          <cell r="CR22">
            <v>608.29999999999995</v>
          </cell>
          <cell r="CS22">
            <v>916.3</v>
          </cell>
          <cell r="CT22">
            <v>1439.7</v>
          </cell>
          <cell r="CU22">
            <v>1549.5</v>
          </cell>
          <cell r="CV22">
            <v>243.7</v>
          </cell>
          <cell r="CW22">
            <v>709.89999999999986</v>
          </cell>
          <cell r="CX22">
            <v>145.9</v>
          </cell>
          <cell r="CY22">
            <v>450</v>
          </cell>
          <cell r="CZ22">
            <v>84.899999999999864</v>
          </cell>
          <cell r="DA22">
            <v>697.7</v>
          </cell>
          <cell r="DC22">
            <v>0.21134593993325912</v>
          </cell>
          <cell r="DD22">
            <v>0.26755574077932898</v>
          </cell>
          <cell r="DE22">
            <v>0.17670476435084126</v>
          </cell>
          <cell r="DF22">
            <v>5.9537827494848372E-2</v>
          </cell>
          <cell r="DG22">
            <v>5.1577875805904227E-2</v>
          </cell>
          <cell r="DH22">
            <v>-7.8638941398865847E-2</v>
          </cell>
          <cell r="DI22">
            <v>2.1174477696213057E-3</v>
          </cell>
          <cell r="DJ22">
            <v>0.94274300932090571</v>
          </cell>
          <cell r="DK22">
            <v>5.7579318448883754E-2</v>
          </cell>
        </row>
        <row r="23">
          <cell r="B23">
            <v>3.2743194365124628E-2</v>
          </cell>
          <cell r="C23">
            <v>4.1710382131449508E-2</v>
          </cell>
          <cell r="D23">
            <v>-1.4051522248243575E-2</v>
          </cell>
          <cell r="E23">
            <v>9.359790340696339E-3</v>
          </cell>
          <cell r="F23">
            <v>1.9251336898395532E-2</v>
          </cell>
          <cell r="G23">
            <v>1.8242491657396886E-2</v>
          </cell>
          <cell r="H23">
            <v>1.7665130568356391E-2</v>
          </cell>
          <cell r="I23">
            <v>5.4898970644300604E-2</v>
          </cell>
          <cell r="K23">
            <v>5.4402575845020354E-2</v>
          </cell>
          <cell r="L23">
            <v>6.3E-2</v>
          </cell>
          <cell r="M23">
            <v>2.1500185420519902E-3</v>
          </cell>
          <cell r="N23">
            <v>5292.14</v>
          </cell>
          <cell r="O23">
            <v>1.8479368929002815E-2</v>
          </cell>
          <cell r="Q23">
            <v>6.0466803724754659E-3</v>
          </cell>
          <cell r="R23">
            <v>9.9742216934364469E-2</v>
          </cell>
          <cell r="S23">
            <v>2.5733041217985697E-2</v>
          </cell>
          <cell r="U23">
            <v>109.12750000000001</v>
          </cell>
          <cell r="V23">
            <v>20.8795</v>
          </cell>
          <cell r="W23">
            <v>574.79999999999995</v>
          </cell>
          <cell r="X23">
            <v>400</v>
          </cell>
          <cell r="AA23">
            <v>8.3579329231424637E-3</v>
          </cell>
          <cell r="AB23">
            <v>7.2152473150809415E-2</v>
          </cell>
          <cell r="AC23">
            <v>1.3440091507005869E-2</v>
          </cell>
          <cell r="AD23">
            <v>-4.121475054230106E-3</v>
          </cell>
          <cell r="AE23">
            <v>3.8452838724270411E-2</v>
          </cell>
          <cell r="AF23">
            <v>2.985726769589192E-3</v>
          </cell>
          <cell r="AH23">
            <v>1246.96</v>
          </cell>
          <cell r="AI23">
            <v>2.9125091815428217E-2</v>
          </cell>
          <cell r="AJ23">
            <v>0.16105364109535469</v>
          </cell>
          <cell r="AK23">
            <v>8.2918400293649608E-2</v>
          </cell>
          <cell r="AL23">
            <v>2665.96</v>
          </cell>
          <cell r="AM23">
            <v>-1.6381587685768695E-2</v>
          </cell>
          <cell r="AN23">
            <v>0.15313179897315221</v>
          </cell>
          <cell r="AO23">
            <v>7.5529673111104367E-2</v>
          </cell>
          <cell r="AP23">
            <v>3.6967846836082341E-3</v>
          </cell>
          <cell r="AQ23">
            <v>0.18486906823575322</v>
          </cell>
          <cell r="AR23">
            <v>0.10513112445070028</v>
          </cell>
          <cell r="AS23">
            <v>-3.6850497156051265E-3</v>
          </cell>
          <cell r="AT23">
            <v>0.14626769426045461</v>
          </cell>
          <cell r="AU23">
            <v>6.912750095314113E-2</v>
          </cell>
          <cell r="AW23">
            <v>9.02</v>
          </cell>
          <cell r="AX23">
            <v>6.78</v>
          </cell>
          <cell r="AY23">
            <v>1.36</v>
          </cell>
          <cell r="AZ23">
            <v>1.08</v>
          </cell>
          <cell r="BA23">
            <v>5.5992300000000004</v>
          </cell>
          <cell r="BB23">
            <v>8.25</v>
          </cell>
          <cell r="BD23" t="str">
            <v>--</v>
          </cell>
          <cell r="BE23" t="str">
            <v>--</v>
          </cell>
          <cell r="BF23">
            <v>7.14</v>
          </cell>
          <cell r="BG23">
            <v>6.19</v>
          </cell>
          <cell r="BH23">
            <v>5.95</v>
          </cell>
          <cell r="BI23" t="str">
            <v>--</v>
          </cell>
          <cell r="BJ23" t="str">
            <v>--</v>
          </cell>
          <cell r="BL23">
            <v>5331.8955000000005</v>
          </cell>
          <cell r="BM23">
            <v>3.0779445132353089E-2</v>
          </cell>
          <cell r="BN23">
            <v>-0.11603907231125943</v>
          </cell>
          <cell r="BP23">
            <v>785.9516591298235</v>
          </cell>
          <cell r="BQ23">
            <v>5.7721972270681654E-2</v>
          </cell>
          <cell r="BR23">
            <v>-4.9825539480845227E-2</v>
          </cell>
          <cell r="BT23">
            <v>460.03199999999998</v>
          </cell>
          <cell r="BU23">
            <v>415.84250000000003</v>
          </cell>
          <cell r="BV23">
            <v>415.80500000000001</v>
          </cell>
          <cell r="BW23">
            <v>-9.0178372821547725E-5</v>
          </cell>
          <cell r="BX23">
            <v>-9.6057448177517935E-2</v>
          </cell>
          <cell r="BY23">
            <v>68.52</v>
          </cell>
          <cell r="BZ23">
            <v>-9.6638101516150265E-2</v>
          </cell>
          <cell r="CA23">
            <v>79.67</v>
          </cell>
          <cell r="CB23">
            <v>-8.5514233241505977E-2</v>
          </cell>
          <cell r="CD23">
            <v>1451.9</v>
          </cell>
          <cell r="CE23">
            <v>590.20000000000005</v>
          </cell>
          <cell r="CF23">
            <v>861.7</v>
          </cell>
          <cell r="CG23">
            <v>1171.9000000000001</v>
          </cell>
          <cell r="CH23">
            <v>1265.5999999999999</v>
          </cell>
          <cell r="CI23">
            <v>222.8</v>
          </cell>
          <cell r="CJ23">
            <v>633.4</v>
          </cell>
          <cell r="CK23">
            <v>113.3</v>
          </cell>
          <cell r="CL23">
            <v>296.10000000000002</v>
          </cell>
          <cell r="CM23">
            <v>280</v>
          </cell>
          <cell r="CN23">
            <v>681</v>
          </cell>
          <cell r="CO23">
            <v>16298.6</v>
          </cell>
          <cell r="CQ23">
            <v>2976.5</v>
          </cell>
          <cell r="CR23">
            <v>1198.5</v>
          </cell>
          <cell r="CS23">
            <v>1778</v>
          </cell>
          <cell r="CT23">
            <v>2611.6000000000004</v>
          </cell>
          <cell r="CU23">
            <v>2815.1</v>
          </cell>
          <cell r="CV23">
            <v>466.5</v>
          </cell>
          <cell r="CW23">
            <v>1343.2999999999997</v>
          </cell>
          <cell r="CX23">
            <v>259.2</v>
          </cell>
          <cell r="CY23">
            <v>746.1</v>
          </cell>
          <cell r="CZ23">
            <v>364.89999999999986</v>
          </cell>
          <cell r="DA23">
            <v>1378.7</v>
          </cell>
          <cell r="DC23">
            <v>0.14143081761006293</v>
          </cell>
          <cell r="DD23">
            <v>0.15273437500000009</v>
          </cell>
          <cell r="DE23">
            <v>0.13381578947368422</v>
          </cell>
          <cell r="DF23">
            <v>-1.0303183852715003E-2</v>
          </cell>
          <cell r="DG23">
            <v>-1.3561964146531658E-2</v>
          </cell>
          <cell r="DH23">
            <v>-2.9193899782135047E-2</v>
          </cell>
          <cell r="DI23">
            <v>-3.9866606033045371E-2</v>
          </cell>
          <cell r="DJ23">
            <v>0.15494393476044865</v>
          </cell>
          <cell r="DK23">
            <v>1.3527223537370681E-3</v>
          </cell>
        </row>
        <row r="24">
          <cell r="B24">
            <v>3.5870670971736907E-2</v>
          </cell>
          <cell r="C24">
            <v>3.969465648854964E-2</v>
          </cell>
          <cell r="D24">
            <v>-3.3356024506467019E-2</v>
          </cell>
          <cell r="E24">
            <v>-5.7971014492752548E-3</v>
          </cell>
          <cell r="F24">
            <v>-2.5889967637540479E-2</v>
          </cell>
          <cell r="G24">
            <v>2.1687883074021919E-3</v>
          </cell>
          <cell r="H24">
            <v>3.225806451612856E-3</v>
          </cell>
          <cell r="I24">
            <v>3.5705727294512268E-2</v>
          </cell>
          <cell r="K24">
            <v>5.8356507753793564E-2</v>
          </cell>
          <cell r="L24">
            <v>6.9000000000000006E-2</v>
          </cell>
          <cell r="M24">
            <v>2.3489450415155044E-3</v>
          </cell>
          <cell r="N24">
            <v>5251.8</v>
          </cell>
          <cell r="O24">
            <v>1.0282108746044294E-2</v>
          </cell>
          <cell r="Q24">
            <v>4.7481668469766536E-3</v>
          </cell>
          <cell r="R24">
            <v>9.9874991775774635E-2</v>
          </cell>
          <cell r="S24">
            <v>3.0071737313720481E-2</v>
          </cell>
          <cell r="U24">
            <v>109.82789473684213</v>
          </cell>
          <cell r="V24">
            <v>19.233888888888888</v>
          </cell>
          <cell r="W24">
            <v>569.20000000000005</v>
          </cell>
          <cell r="X24">
            <v>420</v>
          </cell>
          <cell r="AA24">
            <v>3.1391083521445928E-3</v>
          </cell>
          <cell r="AB24">
            <v>6.7765430244781877E-2</v>
          </cell>
          <cell r="AC24">
            <v>1.6621389762653704E-2</v>
          </cell>
          <cell r="AD24">
            <v>-1.3940318013504593E-2</v>
          </cell>
          <cell r="AE24">
            <v>1.1997019374068607E-2</v>
          </cell>
          <cell r="AF24">
            <v>-1.0996213224584883E-2</v>
          </cell>
          <cell r="AH24">
            <v>1196.54</v>
          </cell>
          <cell r="AI24">
            <v>-4.043433630589599E-2</v>
          </cell>
          <cell r="AJ24">
            <v>0.14723196993230925</v>
          </cell>
          <cell r="AK24">
            <v>7.4423218280544878E-2</v>
          </cell>
          <cell r="AL24">
            <v>2662.52</v>
          </cell>
          <cell r="AM24">
            <v>-1.2903419406142813E-3</v>
          </cell>
          <cell r="AN24">
            <v>0.147435151546494</v>
          </cell>
          <cell r="AO24">
            <v>7.4613505031201566E-2</v>
          </cell>
          <cell r="AP24">
            <v>4.0751672302892228E-3</v>
          </cell>
          <cell r="AQ24">
            <v>0.18647143811389477</v>
          </cell>
          <cell r="AR24">
            <v>0.11117236474110226</v>
          </cell>
          <cell r="AS24">
            <v>2.0663424617203718E-2</v>
          </cell>
          <cell r="AT24">
            <v>0.16037471331983544</v>
          </cell>
          <cell r="AU24">
            <v>8.6731861185862957E-2</v>
          </cell>
          <cell r="AW24">
            <v>9.0500000000000007</v>
          </cell>
          <cell r="AX24">
            <v>6.62</v>
          </cell>
          <cell r="AY24">
            <v>1.43</v>
          </cell>
          <cell r="AZ24">
            <v>1.1599999999999999</v>
          </cell>
          <cell r="BA24">
            <v>5.7670199999999996</v>
          </cell>
          <cell r="BB24">
            <v>8.25</v>
          </cell>
          <cell r="BD24" t="str">
            <v>--</v>
          </cell>
          <cell r="BE24" t="str">
            <v>--</v>
          </cell>
          <cell r="BF24">
            <v>6.94</v>
          </cell>
          <cell r="BG24">
            <v>6.18</v>
          </cell>
          <cell r="BH24">
            <v>5.98</v>
          </cell>
          <cell r="BI24" t="str">
            <v>--</v>
          </cell>
          <cell r="BJ24" t="str">
            <v>--</v>
          </cell>
          <cell r="BL24">
            <v>5307.0760000000009</v>
          </cell>
          <cell r="BM24">
            <v>-4.654911184962196E-3</v>
          </cell>
          <cell r="BN24">
            <v>-8.8301623646384386E-2</v>
          </cell>
          <cell r="BP24">
            <v>781.26787260859578</v>
          </cell>
          <cell r="BQ24">
            <v>-5.9593824465151712E-3</v>
          </cell>
          <cell r="BR24">
            <v>-2.7386811864379079E-2</v>
          </cell>
          <cell r="BT24">
            <v>461.74400000000003</v>
          </cell>
          <cell r="BU24">
            <v>414.18099999999993</v>
          </cell>
          <cell r="BV24">
            <v>414.50999999999993</v>
          </cell>
          <cell r="BW24">
            <v>7.943387069904162E-4</v>
          </cell>
          <cell r="BX24">
            <v>-0.1030072940850344</v>
          </cell>
          <cell r="BY24">
            <v>67.23</v>
          </cell>
          <cell r="BZ24">
            <v>-0.10835543766578248</v>
          </cell>
          <cell r="CA24">
            <v>78.459999999999994</v>
          </cell>
          <cell r="CB24">
            <v>-9.45181765724179E-2</v>
          </cell>
          <cell r="CD24">
            <v>1666.5</v>
          </cell>
          <cell r="CE24">
            <v>667.5</v>
          </cell>
          <cell r="CF24">
            <v>999</v>
          </cell>
          <cell r="CG24">
            <v>1388.3</v>
          </cell>
          <cell r="CH24">
            <v>1493.4</v>
          </cell>
          <cell r="CI24">
            <v>256.60000000000002</v>
          </cell>
          <cell r="CJ24">
            <v>683.90000000000009</v>
          </cell>
          <cell r="CK24">
            <v>109.7</v>
          </cell>
          <cell r="CL24">
            <v>443.2</v>
          </cell>
          <cell r="CM24">
            <v>278.20000000000005</v>
          </cell>
          <cell r="CN24">
            <v>408</v>
          </cell>
          <cell r="CO24">
            <v>16633.5</v>
          </cell>
          <cell r="CQ24">
            <v>4643</v>
          </cell>
          <cell r="CR24">
            <v>1866</v>
          </cell>
          <cell r="CS24">
            <v>2777</v>
          </cell>
          <cell r="CT24">
            <v>3999.9000000000005</v>
          </cell>
          <cell r="CU24">
            <v>4308.5</v>
          </cell>
          <cell r="CV24">
            <v>723.1</v>
          </cell>
          <cell r="CW24">
            <v>2027.1999999999998</v>
          </cell>
          <cell r="CX24">
            <v>368.9</v>
          </cell>
          <cell r="CY24">
            <v>1189.3</v>
          </cell>
          <cell r="CZ24">
            <v>643.09999999999991</v>
          </cell>
          <cell r="DA24">
            <v>1786.7</v>
          </cell>
          <cell r="DC24">
            <v>0.11531254182840311</v>
          </cell>
          <cell r="DD24">
            <v>0.27385496183206115</v>
          </cell>
          <cell r="DE24">
            <v>2.9684601113172393E-2</v>
          </cell>
          <cell r="DF24">
            <v>0.10533439490445851</v>
          </cell>
          <cell r="DG24">
            <v>9.8249742609207269E-2</v>
          </cell>
          <cell r="DH24">
            <v>2.4760383386581486E-2</v>
          </cell>
          <cell r="DI24">
            <v>-4.6572551302571652E-3</v>
          </cell>
          <cell r="DJ24">
            <v>0.54073033707865159</v>
          </cell>
          <cell r="DK24">
            <v>0.26231842779834791</v>
          </cell>
        </row>
        <row r="25">
          <cell r="B25">
            <v>5.834464043419274E-2</v>
          </cell>
          <cell r="C25">
            <v>4.4283033854016773E-2</v>
          </cell>
          <cell r="D25">
            <v>2.5369978858351017E-2</v>
          </cell>
          <cell r="E25">
            <v>2.1586616297895045E-3</v>
          </cell>
          <cell r="F25">
            <v>5.1264044943820197E-2</v>
          </cell>
          <cell r="G25">
            <v>1.4507589128132548E-2</v>
          </cell>
          <cell r="H25">
            <v>8.0578512396694446E-2</v>
          </cell>
          <cell r="I25">
            <v>4.7288888888888936E-2</v>
          </cell>
          <cell r="K25">
            <v>5.9554921142587383E-2</v>
          </cell>
          <cell r="L25">
            <v>6.9000000000000006E-2</v>
          </cell>
          <cell r="M25">
            <v>1.68780285502248E-2</v>
          </cell>
          <cell r="N25">
            <v>5257.53</v>
          </cell>
          <cell r="O25">
            <v>1.82736220701194E-2</v>
          </cell>
          <cell r="Q25">
            <v>2.8115092420888388E-3</v>
          </cell>
          <cell r="R25">
            <v>9.3684759916492499E-2</v>
          </cell>
          <cell r="S25">
            <v>3.1248717375613744E-2</v>
          </cell>
          <cell r="U25">
            <v>108.48304545454548</v>
          </cell>
          <cell r="V25">
            <v>17.543636363636363</v>
          </cell>
          <cell r="W25">
            <v>555.1</v>
          </cell>
          <cell r="X25">
            <v>412</v>
          </cell>
          <cell r="AA25">
            <v>3.3050877254667821E-3</v>
          </cell>
          <cell r="AB25">
            <v>6.0544116553928884E-2</v>
          </cell>
          <cell r="AC25">
            <v>1.9981412639405338E-2</v>
          </cell>
          <cell r="AD25">
            <v>1.6199101686178441E-3</v>
          </cell>
          <cell r="AE25">
            <v>5.8845163663123756E-4</v>
          </cell>
          <cell r="AF25">
            <v>-9.3941159335858559E-3</v>
          </cell>
          <cell r="AH25">
            <v>1211.5</v>
          </cell>
          <cell r="AI25">
            <v>1.2502716164942251E-2</v>
          </cell>
          <cell r="AJ25">
            <v>0.13461826627706608</v>
          </cell>
          <cell r="AK25">
            <v>6.9845420446845274E-2</v>
          </cell>
          <cell r="AL25">
            <v>2682.98</v>
          </cell>
          <cell r="AM25">
            <v>7.6844493186905005E-3</v>
          </cell>
          <cell r="AN25">
            <v>0.14966790932853402</v>
          </cell>
          <cell r="AO25">
            <v>8.4035912682443481E-2</v>
          </cell>
          <cell r="AP25">
            <v>1.7424776949617193E-2</v>
          </cell>
          <cell r="AQ25">
            <v>0.18573709784659931</v>
          </cell>
          <cell r="AR25">
            <v>0.11804599105171154</v>
          </cell>
          <cell r="AS25">
            <v>1.1673603614261729E-2</v>
          </cell>
          <cell r="AT25">
            <v>0.15225754971991612</v>
          </cell>
          <cell r="AU25">
            <v>8.6477716234941271E-2</v>
          </cell>
          <cell r="AW25">
            <v>8.89</v>
          </cell>
          <cell r="AX25">
            <v>6.47</v>
          </cell>
          <cell r="AY25">
            <v>1.1299999999999999</v>
          </cell>
          <cell r="AZ25">
            <v>0.82</v>
          </cell>
          <cell r="BA25">
            <v>6.0032139999999998</v>
          </cell>
          <cell r="BB25">
            <v>8.4886359999999996</v>
          </cell>
          <cell r="BD25" t="str">
            <v>--</v>
          </cell>
          <cell r="BE25" t="str">
            <v>--</v>
          </cell>
          <cell r="BF25">
            <v>6.88</v>
          </cell>
          <cell r="BG25">
            <v>6.21</v>
          </cell>
          <cell r="BH25">
            <v>6.04</v>
          </cell>
          <cell r="BI25" t="str">
            <v>--</v>
          </cell>
          <cell r="BJ25" t="str">
            <v>--</v>
          </cell>
          <cell r="BL25">
            <v>5344.0268181818183</v>
          </cell>
          <cell r="BM25">
            <v>6.9625568169398022E-3</v>
          </cell>
          <cell r="BN25">
            <v>-6.3055010693627622E-2</v>
          </cell>
          <cell r="BP25">
            <v>799.32012801485121</v>
          </cell>
          <cell r="BQ25">
            <v>2.3106358317257047E-2</v>
          </cell>
          <cell r="BR25">
            <v>1.3850402839943765E-2</v>
          </cell>
          <cell r="BT25">
            <v>464.22409090909082</v>
          </cell>
          <cell r="BU25">
            <v>417.73500000000001</v>
          </cell>
          <cell r="BV25">
            <v>417.69318181818176</v>
          </cell>
          <cell r="BW25">
            <v>-1.0010696211293357E-4</v>
          </cell>
          <cell r="BX25">
            <v>-0.10014364144275911</v>
          </cell>
          <cell r="BY25">
            <v>67.45</v>
          </cell>
          <cell r="BZ25">
            <v>-8.5671682255659354E-2</v>
          </cell>
          <cell r="CA25">
            <v>78.66</v>
          </cell>
          <cell r="CB25">
            <v>-7.4261504060256556E-2</v>
          </cell>
          <cell r="CD25">
            <v>1632.5</v>
          </cell>
          <cell r="CE25">
            <v>633.20000000000005</v>
          </cell>
          <cell r="CF25">
            <v>999.3</v>
          </cell>
          <cell r="CG25">
            <v>1464.4</v>
          </cell>
          <cell r="CH25">
            <v>1581.5</v>
          </cell>
          <cell r="CI25">
            <v>284.5</v>
          </cell>
          <cell r="CJ25">
            <v>781.9</v>
          </cell>
          <cell r="CK25">
            <v>86</v>
          </cell>
          <cell r="CL25">
            <v>429.1</v>
          </cell>
          <cell r="CM25">
            <v>168.09999999999991</v>
          </cell>
          <cell r="CN25">
            <v>120.9</v>
          </cell>
          <cell r="CO25">
            <v>16614.8</v>
          </cell>
          <cell r="CQ25">
            <v>6275.5</v>
          </cell>
          <cell r="CR25">
            <v>2499.1999999999998</v>
          </cell>
          <cell r="CS25">
            <v>3776.3</v>
          </cell>
          <cell r="CT25">
            <v>5464.3000000000011</v>
          </cell>
          <cell r="CU25">
            <v>5890</v>
          </cell>
          <cell r="CV25">
            <v>1007.6</v>
          </cell>
          <cell r="CW25">
            <v>2809.1</v>
          </cell>
          <cell r="CX25">
            <v>454.9</v>
          </cell>
          <cell r="CY25">
            <v>1618.4</v>
          </cell>
          <cell r="CZ25">
            <v>811.19999999999982</v>
          </cell>
          <cell r="DA25">
            <v>1907.6000000000001</v>
          </cell>
          <cell r="DC25">
            <v>5.2343196029136951E-2</v>
          </cell>
          <cell r="DD25">
            <v>0.23575331772053087</v>
          </cell>
          <cell r="DE25">
            <v>-3.8117239387814195E-2</v>
          </cell>
          <cell r="DF25">
            <v>0.12162990196078449</v>
          </cell>
          <cell r="DG25">
            <v>0.12194948921679916</v>
          </cell>
          <cell r="DH25">
            <v>0.15228837586067234</v>
          </cell>
          <cell r="DI25">
            <v>0.15682793312620236</v>
          </cell>
          <cell r="DJ25">
            <v>4.8780487804878092E-2</v>
          </cell>
          <cell r="DK25">
            <v>6.0029644268774662E-2</v>
          </cell>
        </row>
        <row r="26">
          <cell r="B26">
            <v>5.5056545818401803E-2</v>
          </cell>
          <cell r="C26">
            <v>4.6419342930971164E-2</v>
          </cell>
          <cell r="D26">
            <v>4.2164441321152601E-2</v>
          </cell>
          <cell r="E26">
            <v>1.0312231452305864E-2</v>
          </cell>
          <cell r="F26">
            <v>5.4416961130741903E-2</v>
          </cell>
          <cell r="G26">
            <v>2.2482700183589888E-2</v>
          </cell>
          <cell r="H26">
            <v>-1.3577732518669339E-2</v>
          </cell>
          <cell r="I26">
            <v>3.4657650042265731E-2</v>
          </cell>
          <cell r="K26">
            <v>6.3374084356589699E-2</v>
          </cell>
          <cell r="L26">
            <v>7.4999999999999997E-2</v>
          </cell>
          <cell r="M26">
            <v>1.3857517966982646E-2</v>
          </cell>
          <cell r="N26">
            <v>5225.82</v>
          </cell>
          <cell r="O26">
            <v>1.3026739709457225E-2</v>
          </cell>
          <cell r="Q26">
            <v>2.9229300882844811E-3</v>
          </cell>
          <cell r="R26">
            <v>8.9348192302708185E-2</v>
          </cell>
          <cell r="S26">
            <v>3.30925620789011E-2</v>
          </cell>
          <cell r="U26">
            <v>114.00288888888889</v>
          </cell>
          <cell r="V26">
            <v>19.070500000000003</v>
          </cell>
          <cell r="W26">
            <v>552.79999999999995</v>
          </cell>
          <cell r="X26">
            <v>416</v>
          </cell>
          <cell r="AA26">
            <v>2.3129490099875749E-3</v>
          </cell>
          <cell r="AB26">
            <v>5.4453620409969261E-2</v>
          </cell>
          <cell r="AC26">
            <v>2.2340577637975478E-2</v>
          </cell>
          <cell r="AD26">
            <v>4.4843049327352169E-3</v>
          </cell>
          <cell r="AE26">
            <v>6.5561694290974248E-3</v>
          </cell>
          <cell r="AF26">
            <v>-4.9519370812702856E-3</v>
          </cell>
          <cell r="AH26">
            <v>1221.42</v>
          </cell>
          <cell r="AI26">
            <v>8.1881964506809179E-3</v>
          </cell>
          <cell r="AJ26">
            <v>0.13226542076867465</v>
          </cell>
          <cell r="AK26">
            <v>7.3793478302490279E-2</v>
          </cell>
          <cell r="AL26">
            <v>2695.44</v>
          </cell>
          <cell r="AM26">
            <v>4.6440897807662473E-3</v>
          </cell>
          <cell r="AN26">
            <v>0.16693291772193009</v>
          </cell>
          <cell r="AO26">
            <v>0.10667069194397483</v>
          </cell>
          <cell r="AP26">
            <v>3.531191178747739E-2</v>
          </cell>
          <cell r="AQ26">
            <v>0.18739510660734293</v>
          </cell>
          <cell r="AR26">
            <v>0.12607618165859802</v>
          </cell>
          <cell r="AS26">
            <v>1.7516038177962656E-2</v>
          </cell>
          <cell r="AT26">
            <v>0.170448134090045</v>
          </cell>
          <cell r="AU26">
            <v>0.11000437708675825</v>
          </cell>
          <cell r="AW26">
            <v>8.89</v>
          </cell>
          <cell r="AX26">
            <v>6.49</v>
          </cell>
          <cell r="AY26">
            <v>1.07</v>
          </cell>
          <cell r="AZ26">
            <v>0.79</v>
          </cell>
          <cell r="BA26">
            <v>5.9988450000000002</v>
          </cell>
          <cell r="BB26">
            <v>8.5</v>
          </cell>
          <cell r="BD26" t="str">
            <v>--</v>
          </cell>
          <cell r="BE26" t="str">
            <v>--</v>
          </cell>
          <cell r="BF26">
            <v>6.85</v>
          </cell>
          <cell r="BG26">
            <v>6.3</v>
          </cell>
          <cell r="BH26">
            <v>6.14</v>
          </cell>
          <cell r="BI26" t="str">
            <v>--</v>
          </cell>
          <cell r="BJ26" t="str">
            <v>--</v>
          </cell>
          <cell r="BL26">
            <v>5415.4905263157898</v>
          </cell>
          <cell r="BM26">
            <v>1.3372632766518455E-2</v>
          </cell>
          <cell r="BN26">
            <v>-6.925457918121769E-2</v>
          </cell>
          <cell r="BP26">
            <v>831.68047579908728</v>
          </cell>
          <cell r="BQ26">
            <v>4.0484840366280306E-2</v>
          </cell>
          <cell r="BR26">
            <v>2.3496158794613198E-2</v>
          </cell>
          <cell r="BT26">
            <v>462.51263157894738</v>
          </cell>
          <cell r="BU26">
            <v>418.59999999999997</v>
          </cell>
          <cell r="BV26">
            <v>418.47105263157886</v>
          </cell>
          <cell r="BW26">
            <v>-3.0804435838771571E-4</v>
          </cell>
          <cell r="BX26">
            <v>-9.4943637385721535E-2</v>
          </cell>
          <cell r="BY26">
            <v>68.22</v>
          </cell>
          <cell r="BZ26">
            <v>-6.2654575432811277E-2</v>
          </cell>
          <cell r="CA26">
            <v>79.42</v>
          </cell>
          <cell r="CB26">
            <v>-5.3396901072705671E-2</v>
          </cell>
          <cell r="CD26">
            <v>1336.2</v>
          </cell>
          <cell r="CE26">
            <v>570.5</v>
          </cell>
          <cell r="CF26">
            <v>755.8</v>
          </cell>
          <cell r="CG26">
            <v>1385.9</v>
          </cell>
          <cell r="CH26">
            <v>1496</v>
          </cell>
          <cell r="CI26">
            <v>248.7</v>
          </cell>
          <cell r="CJ26">
            <v>759</v>
          </cell>
          <cell r="CK26">
            <v>108.5</v>
          </cell>
          <cell r="CL26">
            <v>379.8</v>
          </cell>
          <cell r="CM26">
            <v>-49.700000000000045</v>
          </cell>
          <cell r="CN26">
            <v>237.8</v>
          </cell>
          <cell r="CO26">
            <v>17096.099999999999</v>
          </cell>
          <cell r="CQ26">
            <v>7611.7</v>
          </cell>
          <cell r="CR26">
            <v>3069.7</v>
          </cell>
          <cell r="CS26">
            <v>4532.1000000000004</v>
          </cell>
          <cell r="CT26">
            <v>6850.2000000000007</v>
          </cell>
          <cell r="CU26">
            <v>7386</v>
          </cell>
          <cell r="CV26">
            <v>1256.3</v>
          </cell>
          <cell r="CW26">
            <v>3568.1</v>
          </cell>
          <cell r="CX26">
            <v>563.4</v>
          </cell>
          <cell r="CY26">
            <v>1998.2</v>
          </cell>
          <cell r="CZ26">
            <v>761.49999999999977</v>
          </cell>
          <cell r="DA26">
            <v>2145.4</v>
          </cell>
          <cell r="DC26">
            <v>-0.10931875749900011</v>
          </cell>
          <cell r="DD26">
            <v>-2.5785519125683054E-2</v>
          </cell>
          <cell r="DE26">
            <v>-0.17362781543844308</v>
          </cell>
          <cell r="DF26">
            <v>-4.0244340639596921E-3</v>
          </cell>
          <cell r="DG26">
            <v>-7.0357095446700324E-3</v>
          </cell>
          <cell r="DH26">
            <v>1.4687882496940086E-2</v>
          </cell>
          <cell r="DI26">
            <v>-5.2673163023420067E-4</v>
          </cell>
          <cell r="DJ26">
            <v>-5.1573426573426673E-2</v>
          </cell>
          <cell r="DK26">
            <v>-2.0376579829765262E-2</v>
          </cell>
        </row>
        <row r="27">
          <cell r="B27">
            <v>5.9542998008912607E-2</v>
          </cell>
          <cell r="C27">
            <v>4.8557788867088059E-2</v>
          </cell>
          <cell r="D27">
            <v>7.8828828828828801E-2</v>
          </cell>
          <cell r="E27">
            <v>2.1289391388020107E-2</v>
          </cell>
          <cell r="F27">
            <v>6.9364161849710948E-2</v>
          </cell>
          <cell r="G27">
            <v>3.0147666863555855E-2</v>
          </cell>
          <cell r="H27">
            <v>6.0338484179543794E-2</v>
          </cell>
          <cell r="I27">
            <v>3.8784438926333431E-2</v>
          </cell>
          <cell r="K27">
            <v>6.6019434930737225E-2</v>
          </cell>
          <cell r="L27">
            <v>7.4999999999999997E-2</v>
          </cell>
          <cell r="M27">
            <v>1.0634818537617052E-2</v>
          </cell>
          <cell r="N27">
            <v>5194.9399999999996</v>
          </cell>
          <cell r="O27">
            <v>1.0393853933676755E-2</v>
          </cell>
          <cell r="Q27">
            <v>4.6987450187354618E-3</v>
          </cell>
          <cell r="R27">
            <v>8.1641800601908177E-2</v>
          </cell>
          <cell r="S27">
            <v>2.7652145690284513E-2</v>
          </cell>
          <cell r="U27">
            <v>118.50628571428572</v>
          </cell>
          <cell r="V27">
            <v>17.559999999999999</v>
          </cell>
          <cell r="W27">
            <v>580</v>
          </cell>
          <cell r="X27">
            <v>441</v>
          </cell>
          <cell r="AA27">
            <v>2.3775392468794454E-3</v>
          </cell>
          <cell r="AB27">
            <v>5.2536896982157577E-2</v>
          </cell>
          <cell r="AC27">
            <v>2.4771232484987138E-2</v>
          </cell>
          <cell r="AD27">
            <v>1.075819672131173E-2</v>
          </cell>
          <cell r="AE27">
            <v>1.4768552534901058E-2</v>
          </cell>
          <cell r="AF27">
            <v>5.7529857267695217E-3</v>
          </cell>
          <cell r="AH27">
            <v>1240.79</v>
          </cell>
          <cell r="AI27">
            <v>1.5858590820520435E-2</v>
          </cell>
          <cell r="AJ27">
            <v>0.16045191399418268</v>
          </cell>
          <cell r="AK27">
            <v>0.1025284883802553</v>
          </cell>
          <cell r="AL27">
            <v>2772.78</v>
          </cell>
          <cell r="AM27">
            <v>2.8692903570474604E-2</v>
          </cell>
          <cell r="AN27">
            <v>0.17807159912646697</v>
          </cell>
          <cell r="AO27">
            <v>0.11926869500180337</v>
          </cell>
          <cell r="AP27">
            <v>7.356935626898764E-4</v>
          </cell>
          <cell r="AQ27">
            <v>0.18689849011504789</v>
          </cell>
          <cell r="AR27">
            <v>0.12765499577082084</v>
          </cell>
          <cell r="AS27">
            <v>2.2235813834936557E-4</v>
          </cell>
          <cell r="AT27">
            <v>0.16051211182128755</v>
          </cell>
          <cell r="AU27">
            <v>0.10258568146040048</v>
          </cell>
          <cell r="AW27">
            <v>8.69</v>
          </cell>
          <cell r="AX27">
            <v>6.34</v>
          </cell>
          <cell r="AY27">
            <v>0.97</v>
          </cell>
          <cell r="AZ27">
            <v>0.67</v>
          </cell>
          <cell r="BA27">
            <v>5.9183500000000002</v>
          </cell>
          <cell r="BB27">
            <v>8.5</v>
          </cell>
          <cell r="BD27" t="str">
            <v>--</v>
          </cell>
          <cell r="BE27" t="str">
            <v>--</v>
          </cell>
          <cell r="BF27">
            <v>6.72</v>
          </cell>
          <cell r="BG27">
            <v>6.36</v>
          </cell>
          <cell r="BH27">
            <v>6.16</v>
          </cell>
          <cell r="BI27" t="str">
            <v>--</v>
          </cell>
          <cell r="BJ27" t="str">
            <v>--</v>
          </cell>
          <cell r="BL27">
            <v>5739.255714285714</v>
          </cell>
          <cell r="BM27">
            <v>5.9785016038091943E-2</v>
          </cell>
          <cell r="BN27">
            <v>-1.1895453063348604E-4</v>
          </cell>
          <cell r="BP27">
            <v>906.07137930331805</v>
          </cell>
          <cell r="BQ27">
            <v>8.9446494980846225E-2</v>
          </cell>
          <cell r="BR27">
            <v>0.11934344055124124</v>
          </cell>
          <cell r="BT27">
            <v>462.07523809523809</v>
          </cell>
          <cell r="BU27">
            <v>417.29599999999999</v>
          </cell>
          <cell r="BV27">
            <v>417.09380952380957</v>
          </cell>
          <cell r="BW27">
            <v>-4.845253158199947E-4</v>
          </cell>
          <cell r="BX27">
            <v>-9.6908975862516678E-2</v>
          </cell>
          <cell r="BY27">
            <v>68.010000000000005</v>
          </cell>
          <cell r="BZ27">
            <v>-6.5283122594832266E-2</v>
          </cell>
          <cell r="CA27">
            <v>79.13</v>
          </cell>
          <cell r="CB27">
            <v>-5.7078169685414792E-2</v>
          </cell>
          <cell r="CD27">
            <v>1404.8</v>
          </cell>
          <cell r="CE27">
            <v>648.9</v>
          </cell>
          <cell r="CF27">
            <v>755.9</v>
          </cell>
          <cell r="CG27">
            <v>1363.1</v>
          </cell>
          <cell r="CH27">
            <v>1470.7</v>
          </cell>
          <cell r="CI27">
            <v>255.7</v>
          </cell>
          <cell r="CJ27">
            <v>757.7</v>
          </cell>
          <cell r="CK27">
            <v>86</v>
          </cell>
          <cell r="CL27">
            <v>371.3</v>
          </cell>
          <cell r="CM27">
            <v>41.700000000000045</v>
          </cell>
          <cell r="CN27">
            <v>549.79999999999995</v>
          </cell>
          <cell r="CO27">
            <v>17597.599999999999</v>
          </cell>
          <cell r="CQ27">
            <v>9016.5</v>
          </cell>
          <cell r="CR27">
            <v>3718.6</v>
          </cell>
          <cell r="CS27">
            <v>5288</v>
          </cell>
          <cell r="CT27">
            <v>8213.3000000000011</v>
          </cell>
          <cell r="CU27">
            <v>8856.7000000000007</v>
          </cell>
          <cell r="CV27">
            <v>1512</v>
          </cell>
          <cell r="CW27">
            <v>4325.8</v>
          </cell>
          <cell r="CX27">
            <v>649.4</v>
          </cell>
          <cell r="CY27">
            <v>2369.5</v>
          </cell>
          <cell r="CZ27">
            <v>803.19999999999982</v>
          </cell>
          <cell r="DA27">
            <v>2695.2</v>
          </cell>
          <cell r="DC27">
            <v>0.12699558764540719</v>
          </cell>
          <cell r="DD27">
            <v>0.20725581395348835</v>
          </cell>
          <cell r="DE27">
            <v>6.6149506346967479E-2</v>
          </cell>
          <cell r="DF27">
            <v>0.11010668621223219</v>
          </cell>
          <cell r="DG27">
            <v>0.10678807947019875</v>
          </cell>
          <cell r="DH27">
            <v>4.6235679214402525E-2</v>
          </cell>
          <cell r="DI27">
            <v>0.13445126515945538</v>
          </cell>
          <cell r="DJ27">
            <v>-0.14257228315054837</v>
          </cell>
          <cell r="DK27">
            <v>0.1742567994939912</v>
          </cell>
        </row>
        <row r="28">
          <cell r="B28">
            <v>8.7467050083872566E-2</v>
          </cell>
          <cell r="C28">
            <v>5.3958581416853502E-2</v>
          </cell>
          <cell r="D28">
            <v>7.9750346740637967E-2</v>
          </cell>
          <cell r="E28">
            <v>2.9930299302993069E-2</v>
          </cell>
          <cell r="F28">
            <v>8.6836664369400296E-2</v>
          </cell>
          <cell r="G28">
            <v>3.844292053247278E-2</v>
          </cell>
          <cell r="H28">
            <v>7.4202496532593809E-2</v>
          </cell>
          <cell r="I28">
            <v>4.3943832710375164E-2</v>
          </cell>
          <cell r="K28">
            <v>6.6960333513968781E-2</v>
          </cell>
          <cell r="L28">
            <v>7.5999999999999998E-2</v>
          </cell>
          <cell r="M28">
            <v>2.0451480204624284E-2</v>
          </cell>
          <cell r="N28">
            <v>5216.97</v>
          </cell>
          <cell r="O28">
            <v>2.4343263976563945E-2</v>
          </cell>
          <cell r="Q28">
            <v>6.6303575657116198E-3</v>
          </cell>
          <cell r="R28">
            <v>8.3471390340257301E-2</v>
          </cell>
          <cell r="S28">
            <v>2.6183620065349134E-2</v>
          </cell>
          <cell r="U28">
            <v>111.15091304347825</v>
          </cell>
          <cell r="V28">
            <v>18.406818181818181</v>
          </cell>
          <cell r="W28">
            <v>593.79999999999995</v>
          </cell>
          <cell r="X28">
            <v>469</v>
          </cell>
          <cell r="AA28">
            <v>6.0343925494437123E-3</v>
          </cell>
          <cell r="AB28">
            <v>5.5826042391185382E-2</v>
          </cell>
          <cell r="AC28">
            <v>3.0955104375178788E-2</v>
          </cell>
          <cell r="AD28">
            <v>-4.3443631887627454E-3</v>
          </cell>
          <cell r="AE28">
            <v>1.5058684579611681E-2</v>
          </cell>
          <cell r="AF28">
            <v>1.3836294785898318E-3</v>
          </cell>
          <cell r="AH28">
            <v>1245.33</v>
          </cell>
          <cell r="AI28">
            <v>3.6589592114701919E-3</v>
          </cell>
          <cell r="AJ28">
            <v>0.14808702867152213</v>
          </cell>
          <cell r="AK28">
            <v>8.7382753006724823E-2</v>
          </cell>
          <cell r="AL28">
            <v>2719.99</v>
          </cell>
          <cell r="AM28">
            <v>-1.9038654346900996E-2</v>
          </cell>
          <cell r="AN28">
            <v>0.19655724579663736</v>
          </cell>
          <cell r="AO28">
            <v>0.13329014227261382</v>
          </cell>
          <cell r="AP28">
            <v>-2.0478182657221788E-2</v>
          </cell>
          <cell r="AQ28">
            <v>0.14548806298404782</v>
          </cell>
          <cell r="AR28">
            <v>8.4921205760183804E-2</v>
          </cell>
          <cell r="AS28">
            <v>6.8736420723740643E-3</v>
          </cell>
          <cell r="AT28">
            <v>0.15387151716551761</v>
          </cell>
          <cell r="AU28">
            <v>9.2861390833175017E-2</v>
          </cell>
          <cell r="AW28">
            <v>8.7200000000000006</v>
          </cell>
          <cell r="AX28">
            <v>6.38</v>
          </cell>
          <cell r="AY28">
            <v>1.03</v>
          </cell>
          <cell r="AZ28">
            <v>0.75</v>
          </cell>
          <cell r="BA28">
            <v>5.8253149999999998</v>
          </cell>
          <cell r="BB28">
            <v>8.5</v>
          </cell>
          <cell r="BD28">
            <v>12.09</v>
          </cell>
          <cell r="BE28" t="str">
            <v>--</v>
          </cell>
          <cell r="BF28">
            <v>6.71</v>
          </cell>
          <cell r="BG28">
            <v>6.48</v>
          </cell>
          <cell r="BH28">
            <v>6.33</v>
          </cell>
          <cell r="BI28" t="str">
            <v>--</v>
          </cell>
          <cell r="BJ28" t="str">
            <v>--</v>
          </cell>
          <cell r="BL28">
            <v>5750.8143478260872</v>
          </cell>
          <cell r="BM28">
            <v>2.0139603662547856E-3</v>
          </cell>
          <cell r="BN28">
            <v>-3.2315898915249996E-2</v>
          </cell>
          <cell r="BP28">
            <v>911.07427204012276</v>
          </cell>
          <cell r="BQ28">
            <v>5.5215216494879371E-3</v>
          </cell>
          <cell r="BR28">
            <v>9.0536657157933575E-2</v>
          </cell>
          <cell r="BT28">
            <v>463.8934782608697</v>
          </cell>
          <cell r="BU28">
            <v>416.61454545454546</v>
          </cell>
          <cell r="BV28">
            <v>416.49782608695654</v>
          </cell>
          <cell r="BW28">
            <v>-2.801615278736902E-4</v>
          </cell>
          <cell r="BX28">
            <v>-0.10191764924907398</v>
          </cell>
          <cell r="BY28">
            <v>66.760000000000005</v>
          </cell>
          <cell r="BZ28">
            <v>-8.2967032967032894E-2</v>
          </cell>
          <cell r="CA28">
            <v>77.760000000000005</v>
          </cell>
          <cell r="CB28">
            <v>-7.5056500535268134E-2</v>
          </cell>
          <cell r="CD28">
            <v>1422.1</v>
          </cell>
          <cell r="CE28">
            <v>605.20000000000005</v>
          </cell>
          <cell r="CF28">
            <v>817.7</v>
          </cell>
          <cell r="CG28">
            <v>1579.9</v>
          </cell>
          <cell r="CH28">
            <v>1704.2</v>
          </cell>
          <cell r="CI28">
            <v>318.7</v>
          </cell>
          <cell r="CJ28">
            <v>837.90000000000009</v>
          </cell>
          <cell r="CK28">
            <v>86.3</v>
          </cell>
          <cell r="CL28">
            <v>461.3</v>
          </cell>
          <cell r="CM28">
            <v>-157.80000000000018</v>
          </cell>
          <cell r="CN28">
            <v>133.30000000000001</v>
          </cell>
          <cell r="CO28">
            <v>17488.400000000001</v>
          </cell>
          <cell r="CQ28">
            <v>10438.6</v>
          </cell>
          <cell r="CR28">
            <v>4323.8</v>
          </cell>
          <cell r="CS28">
            <v>6105.7</v>
          </cell>
          <cell r="CT28">
            <v>9793.2000000000007</v>
          </cell>
          <cell r="CU28">
            <v>10560.900000000001</v>
          </cell>
          <cell r="CV28">
            <v>1830.7</v>
          </cell>
          <cell r="CW28">
            <v>5163.7000000000007</v>
          </cell>
          <cell r="CX28">
            <v>735.69999999999993</v>
          </cell>
          <cell r="CY28">
            <v>2830.8</v>
          </cell>
          <cell r="CZ28">
            <v>645.39999999999964</v>
          </cell>
          <cell r="DA28">
            <v>2828.5</v>
          </cell>
          <cell r="DC28">
            <v>2.4125018003744891E-2</v>
          </cell>
          <cell r="DD28">
            <v>4.3628211760648572E-2</v>
          </cell>
          <cell r="DE28">
            <v>1.1128972424879535E-2</v>
          </cell>
          <cell r="DF28">
            <v>4.4216787838730953E-2</v>
          </cell>
          <cell r="DG28">
            <v>4.2260412207204556E-2</v>
          </cell>
          <cell r="DH28">
            <v>0.15220535068691232</v>
          </cell>
          <cell r="DI28">
            <v>-3.0933967876263235E-3</v>
          </cell>
          <cell r="DJ28">
            <v>-0.14723320158102771</v>
          </cell>
          <cell r="DK28">
            <v>0.10676583493282155</v>
          </cell>
        </row>
        <row r="29">
          <cell r="B29">
            <v>7.134312646538099E-2</v>
          </cell>
          <cell r="C29">
            <v>5.6080552278382045E-2</v>
          </cell>
          <cell r="D29">
            <v>1.1871508379888374E-2</v>
          </cell>
          <cell r="E29">
            <v>2.761887736860924E-2</v>
          </cell>
          <cell r="F29">
            <v>4.2243767313019376E-2</v>
          </cell>
          <cell r="G29">
            <v>3.8926056338028259E-2</v>
          </cell>
          <cell r="H29">
            <v>9.0455840455840431E-2</v>
          </cell>
          <cell r="I29">
            <v>4.9721312925771866E-2</v>
          </cell>
          <cell r="K29">
            <v>6.6767319135664749E-2</v>
          </cell>
          <cell r="L29">
            <v>7.5999999999999998E-2</v>
          </cell>
          <cell r="M29">
            <v>3.533378955305766E-2</v>
          </cell>
          <cell r="N29">
            <v>5266.4</v>
          </cell>
          <cell r="O29">
            <v>3.9305498270258088E-2</v>
          </cell>
          <cell r="Q29">
            <v>4.2931075041168221E-3</v>
          </cell>
          <cell r="R29">
            <v>7.9865941570760324E-2</v>
          </cell>
          <cell r="S29">
            <v>2.2999490350227303E-2</v>
          </cell>
          <cell r="U29">
            <v>102.11280000000002</v>
          </cell>
          <cell r="V29">
            <v>18.558500000000002</v>
          </cell>
          <cell r="W29">
            <v>612</v>
          </cell>
          <cell r="X29">
            <v>478</v>
          </cell>
          <cell r="AA29">
            <v>4.0565841481172704E-3</v>
          </cell>
          <cell r="AB29">
            <v>5.5587956550266382E-2</v>
          </cell>
          <cell r="AC29">
            <v>3.5137260509007673E-2</v>
          </cell>
          <cell r="AD29">
            <v>-3.3452112573629789E-3</v>
          </cell>
          <cell r="AE29">
            <v>7.7946907860872994E-3</v>
          </cell>
          <cell r="AF29">
            <v>-1.9662103116809826E-3</v>
          </cell>
          <cell r="AH29">
            <v>1211.1400000000001</v>
          </cell>
          <cell r="AI29">
            <v>-2.7454570274545675E-2</v>
          </cell>
          <cell r="AJ29">
            <v>0.17920707247731427</v>
          </cell>
          <cell r="AK29">
            <v>0.11710925191970123</v>
          </cell>
          <cell r="AL29">
            <v>2685.05</v>
          </cell>
          <cell r="AM29">
            <v>-1.28456354618951E-2</v>
          </cell>
          <cell r="AN29">
            <v>0.17849085753912863</v>
          </cell>
          <cell r="AO29">
            <v>0.11643075333155317</v>
          </cell>
          <cell r="AP29">
            <v>7.6791201202763837E-3</v>
          </cell>
          <cell r="AQ29">
            <v>0.14875636856742558</v>
          </cell>
          <cell r="AR29">
            <v>8.8262102119504915E-2</v>
          </cell>
          <cell r="AS29">
            <v>1.4424969465812731E-2</v>
          </cell>
          <cell r="AT29">
            <v>0.15368754530254125</v>
          </cell>
          <cell r="AU29">
            <v>9.2933599842187409E-2</v>
          </cell>
          <cell r="AW29">
            <v>8.67</v>
          </cell>
          <cell r="AX29">
            <v>6.32</v>
          </cell>
          <cell r="AY29">
            <v>1.22</v>
          </cell>
          <cell r="AZ29">
            <v>1</v>
          </cell>
          <cell r="BA29">
            <v>5.8344950000000004</v>
          </cell>
          <cell r="BB29">
            <v>8.5</v>
          </cell>
          <cell r="BD29">
            <v>13.74</v>
          </cell>
          <cell r="BE29" t="str">
            <v>--</v>
          </cell>
          <cell r="BF29">
            <v>6.64</v>
          </cell>
          <cell r="BG29">
            <v>6.54</v>
          </cell>
          <cell r="BH29">
            <v>6.45</v>
          </cell>
          <cell r="BI29" t="str">
            <v>--</v>
          </cell>
          <cell r="BJ29" t="str">
            <v>--</v>
          </cell>
          <cell r="BL29">
            <v>5621.9121052631572</v>
          </cell>
          <cell r="BM29">
            <v>-2.2414606830710393E-2</v>
          </cell>
          <cell r="BN29">
            <v>-1.5105543624525541E-2</v>
          </cell>
          <cell r="BP29">
            <v>901.87173974698521</v>
          </cell>
          <cell r="BQ29">
            <v>-1.0100748726589281E-2</v>
          </cell>
          <cell r="BR29">
            <v>0.12711431517416893</v>
          </cell>
          <cell r="BT29">
            <v>465.9</v>
          </cell>
          <cell r="BU29">
            <v>414.85249999999996</v>
          </cell>
          <cell r="BV29">
            <v>414.44947368421055</v>
          </cell>
          <cell r="BW29">
            <v>-9.7149303858456992E-4</v>
          </cell>
          <cell r="BX29">
            <v>-0.10956750375617086</v>
          </cell>
          <cell r="BY29">
            <v>65.489999999999995</v>
          </cell>
          <cell r="BZ29">
            <v>-0.1033680175246442</v>
          </cell>
          <cell r="CA29">
            <v>76.53</v>
          </cell>
          <cell r="CB29">
            <v>-9.0011890606420897E-2</v>
          </cell>
          <cell r="CD29">
            <v>1291.7</v>
          </cell>
          <cell r="CE29">
            <v>558.9</v>
          </cell>
          <cell r="CF29">
            <v>734.2</v>
          </cell>
          <cell r="CG29">
            <v>1596.7</v>
          </cell>
          <cell r="CH29">
            <v>1722.4</v>
          </cell>
          <cell r="CI29">
            <v>326.8</v>
          </cell>
          <cell r="CJ29">
            <v>838.70000000000027</v>
          </cell>
          <cell r="CK29">
            <v>115.1</v>
          </cell>
          <cell r="CL29">
            <v>441.8</v>
          </cell>
          <cell r="CM29">
            <v>-305</v>
          </cell>
          <cell r="CN29">
            <v>469.5</v>
          </cell>
          <cell r="CO29">
            <v>18010</v>
          </cell>
          <cell r="CQ29">
            <v>11730.300000000001</v>
          </cell>
          <cell r="CR29">
            <v>4882.7</v>
          </cell>
          <cell r="CS29">
            <v>6839.9</v>
          </cell>
          <cell r="CT29">
            <v>11389.900000000001</v>
          </cell>
          <cell r="CU29">
            <v>12283.300000000001</v>
          </cell>
          <cell r="CV29">
            <v>2157.5</v>
          </cell>
          <cell r="CW29">
            <v>6002.4000000000015</v>
          </cell>
          <cell r="CX29">
            <v>850.8</v>
          </cell>
          <cell r="CY29">
            <v>3272.6000000000004</v>
          </cell>
          <cell r="CZ29">
            <v>340.39999999999964</v>
          </cell>
          <cell r="DA29">
            <v>3298</v>
          </cell>
          <cell r="DC29">
            <v>0.15022261798753345</v>
          </cell>
          <cell r="DD29">
            <v>0.3464225487834256</v>
          </cell>
          <cell r="DE29">
            <v>3.7152140132787226E-2</v>
          </cell>
          <cell r="DF29">
            <v>0.10429490282868792</v>
          </cell>
          <cell r="DG29">
            <v>0.1045273823265358</v>
          </cell>
          <cell r="DH29">
            <v>0.11535836177474401</v>
          </cell>
          <cell r="DI29">
            <v>6.5692503176620454E-2</v>
          </cell>
          <cell r="DJ29">
            <v>8.38041431261769E-2</v>
          </cell>
          <cell r="DK29">
            <v>0.1838156484458735</v>
          </cell>
        </row>
        <row r="30">
          <cell r="B30">
            <v>0.11155557777888903</v>
          </cell>
          <cell r="C30">
            <v>6.1882573202173496E-2</v>
          </cell>
          <cell r="D30">
            <v>8.1166272655634142E-2</v>
          </cell>
          <cell r="E30">
            <v>3.3073773781809424E-2</v>
          </cell>
          <cell r="F30">
            <v>7.7572964669738953E-2</v>
          </cell>
          <cell r="G30">
            <v>4.290001579529279E-2</v>
          </cell>
          <cell r="H30">
            <v>0.12754716981132086</v>
          </cell>
          <cell r="I30">
            <v>5.7887234716503144E-2</v>
          </cell>
          <cell r="K30">
            <v>6.6964757429962177E-2</v>
          </cell>
          <cell r="L30">
            <v>0.08</v>
          </cell>
          <cell r="M30">
            <v>4.0070774545341248E-2</v>
          </cell>
          <cell r="N30">
            <v>5298.11</v>
          </cell>
          <cell r="O30">
            <v>4.0931042206146406E-2</v>
          </cell>
          <cell r="Q30">
            <v>6.7927621947647676E-3</v>
          </cell>
          <cell r="R30">
            <v>8.0912863070539354E-2</v>
          </cell>
          <cell r="S30">
            <v>1.9522574556200434E-2</v>
          </cell>
          <cell r="U30">
            <v>95.653857142857134</v>
          </cell>
          <cell r="V30">
            <v>18.416</v>
          </cell>
          <cell r="W30">
            <v>618.6</v>
          </cell>
          <cell r="X30">
            <v>488</v>
          </cell>
          <cell r="AA30">
            <v>9.2889947857315303E-3</v>
          </cell>
          <cell r="AB30">
            <v>6.0214741729541554E-2</v>
          </cell>
          <cell r="AC30">
            <v>4.4752645124392254E-2</v>
          </cell>
          <cell r="AD30">
            <v>1.4228383801532241E-2</v>
          </cell>
          <cell r="AE30">
            <v>1.5117213174614674E-2</v>
          </cell>
          <cell r="AF30">
            <v>1.2234197494902066E-2</v>
          </cell>
          <cell r="AH30">
            <v>1310.7</v>
          </cell>
          <cell r="AI30">
            <v>8.2203543768680776E-2</v>
          </cell>
          <cell r="AJ30">
            <v>0.17756455177618458</v>
          </cell>
          <cell r="AK30">
            <v>0.11068494468885492</v>
          </cell>
          <cell r="AL30">
            <v>2851.49</v>
          </cell>
          <cell r="AM30">
            <v>6.1987672482821443E-2</v>
          </cell>
          <cell r="AN30">
            <v>0.20455803147111618</v>
          </cell>
          <cell r="AO30">
            <v>0.1361453336388303</v>
          </cell>
          <cell r="AP30">
            <v>1.9033125638967974E-2</v>
          </cell>
          <cell r="AQ30">
            <v>0.15974595342561448</v>
          </cell>
          <cell r="AR30">
            <v>9.3878351034533347E-2</v>
          </cell>
          <cell r="AS30">
            <v>1.8703690152196861E-2</v>
          </cell>
          <cell r="AT30">
            <v>0.13835662267421589</v>
          </cell>
          <cell r="AU30">
            <v>7.370382420565158E-2</v>
          </cell>
          <cell r="AW30">
            <v>8.5</v>
          </cell>
          <cell r="AX30">
            <v>6.19</v>
          </cell>
          <cell r="AY30">
            <v>1.19</v>
          </cell>
          <cell r="AZ30">
            <v>0.92</v>
          </cell>
          <cell r="BA30">
            <v>5.8429000000000002</v>
          </cell>
          <cell r="BB30">
            <v>8.5</v>
          </cell>
          <cell r="BD30">
            <v>13.47</v>
          </cell>
          <cell r="BE30" t="str">
            <v>--</v>
          </cell>
          <cell r="BF30">
            <v>6.51</v>
          </cell>
          <cell r="BG30">
            <v>6.66</v>
          </cell>
          <cell r="BH30">
            <v>6.58</v>
          </cell>
          <cell r="BI30" t="str">
            <v>--</v>
          </cell>
          <cell r="BJ30" t="str">
            <v>--</v>
          </cell>
          <cell r="BL30">
            <v>5514.3911764705881</v>
          </cell>
          <cell r="BM30">
            <v>-1.9125330809051544E-2</v>
          </cell>
          <cell r="BN30">
            <v>-3.3245537184124707E-2</v>
          </cell>
          <cell r="BP30">
            <v>887.49737899682225</v>
          </cell>
          <cell r="BQ30">
            <v>-1.5938364754832679E-2</v>
          </cell>
          <cell r="BR30">
            <v>0.10673356132214673</v>
          </cell>
          <cell r="BT30">
            <v>465.45750000000004</v>
          </cell>
          <cell r="BU30">
            <v>415.0976470588235</v>
          </cell>
          <cell r="BV30">
            <v>414.79333333333329</v>
          </cell>
          <cell r="BW30">
            <v>-7.3311358820371542E-4</v>
          </cell>
          <cell r="BX30">
            <v>-0.10819430977302236</v>
          </cell>
          <cell r="BY30">
            <v>65.17</v>
          </cell>
          <cell r="BZ30">
            <v>-0.10048309178743964</v>
          </cell>
          <cell r="CA30">
            <v>76.069999999999993</v>
          </cell>
          <cell r="CB30">
            <v>-9.0071770334928303E-2</v>
          </cell>
          <cell r="CD30">
            <v>1282.0999999999999</v>
          </cell>
          <cell r="CE30">
            <v>581.70000000000005</v>
          </cell>
          <cell r="CF30">
            <v>701.2</v>
          </cell>
          <cell r="CG30">
            <v>1564.2</v>
          </cell>
          <cell r="CH30">
            <v>1688.6</v>
          </cell>
          <cell r="CI30">
            <v>336.2</v>
          </cell>
          <cell r="CJ30">
            <v>841.89999999999986</v>
          </cell>
          <cell r="CK30">
            <v>86</v>
          </cell>
          <cell r="CL30">
            <v>424.5</v>
          </cell>
          <cell r="CM30">
            <v>-282.10000000000014</v>
          </cell>
          <cell r="CN30">
            <v>26.5</v>
          </cell>
          <cell r="CO30">
            <v>18129.599999999999</v>
          </cell>
          <cell r="CQ30">
            <v>13012.400000000001</v>
          </cell>
          <cell r="CR30">
            <v>5464.4</v>
          </cell>
          <cell r="CS30">
            <v>7541.0999999999995</v>
          </cell>
          <cell r="CT30">
            <v>12954.100000000002</v>
          </cell>
          <cell r="CU30">
            <v>13971.900000000001</v>
          </cell>
          <cell r="CV30">
            <v>2493.6999999999998</v>
          </cell>
          <cell r="CW30">
            <v>6844.3000000000011</v>
          </cell>
          <cell r="CX30">
            <v>936.8</v>
          </cell>
          <cell r="CY30">
            <v>3697.1000000000004</v>
          </cell>
          <cell r="CZ30">
            <v>58.2999999999995</v>
          </cell>
          <cell r="DA30">
            <v>3324.5</v>
          </cell>
          <cell r="DC30">
            <v>0.23042226487523987</v>
          </cell>
          <cell r="DD30">
            <v>0.36133863795927934</v>
          </cell>
          <cell r="DE30">
            <v>0.14071904994306172</v>
          </cell>
          <cell r="DF30">
            <v>0.2483639265762172</v>
          </cell>
          <cell r="DG30">
            <v>0.24601534828807536</v>
          </cell>
          <cell r="DH30">
            <v>0.24518518518518517</v>
          </cell>
          <cell r="DI30">
            <v>0.30872065910150748</v>
          </cell>
          <cell r="DJ30">
            <v>-9.8532494758909905E-2</v>
          </cell>
          <cell r="DK30">
            <v>0.22510822510822504</v>
          </cell>
        </row>
        <row r="31">
          <cell r="B31">
            <v>8.8727931190583975E-2</v>
          </cell>
          <cell r="C31">
            <v>6.4662669298241493E-2</v>
          </cell>
          <cell r="D31">
            <v>4.486743711760699E-2</v>
          </cell>
          <cell r="E31">
            <v>3.4319356691556502E-2</v>
          </cell>
          <cell r="F31">
            <v>3.3842070338420793E-2</v>
          </cell>
          <cell r="G31">
            <v>4.1936622203401885E-2</v>
          </cell>
          <cell r="H31">
            <v>7.7498300475866699E-2</v>
          </cell>
          <cell r="I31">
            <v>5.9933328604865777E-2</v>
          </cell>
          <cell r="K31">
            <v>6.4469812708651528E-2</v>
          </cell>
          <cell r="L31">
            <v>7.3999999999999996E-2</v>
          </cell>
          <cell r="M31">
            <v>3.2015065913370888E-2</v>
          </cell>
          <cell r="N31">
            <v>5290.76</v>
          </cell>
          <cell r="O31">
            <v>2.9709367841482592E-2</v>
          </cell>
          <cell r="Q31">
            <v>1.8030593846332099E-3</v>
          </cell>
          <cell r="R31">
            <v>8.0891120175713871E-2</v>
          </cell>
          <cell r="S31">
            <v>1.4362940298745519E-2</v>
          </cell>
          <cell r="U31">
            <v>93.091208333333313</v>
          </cell>
          <cell r="V31">
            <v>19.862777777777779</v>
          </cell>
          <cell r="W31">
            <v>629.79999999999995</v>
          </cell>
          <cell r="X31">
            <v>497</v>
          </cell>
          <cell r="AA31">
            <v>1.2248528807992543E-2</v>
          </cell>
          <cell r="AB31">
            <v>6.5586169638033986E-2</v>
          </cell>
          <cell r="AC31">
            <v>5.7549327995424893E-2</v>
          </cell>
          <cell r="AD31">
            <v>6.9064748201439485E-3</v>
          </cell>
          <cell r="AE31">
            <v>1.5232844915131327E-2</v>
          </cell>
          <cell r="AF31">
            <v>1.9225167491989215E-2</v>
          </cell>
          <cell r="AH31">
            <v>1234.3499999999999</v>
          </cell>
          <cell r="AI31">
            <v>-5.8251316090638605E-2</v>
          </cell>
          <cell r="AJ31">
            <v>0.15223053011845744</v>
          </cell>
          <cell r="AK31">
            <v>8.1311453685491752E-2</v>
          </cell>
          <cell r="AL31">
            <v>2747.99</v>
          </cell>
          <cell r="AM31">
            <v>-3.6296813245005222E-2</v>
          </cell>
          <cell r="AN31">
            <v>0.17381294103576117</v>
          </cell>
          <cell r="AO31">
            <v>0.10156548056032899</v>
          </cell>
          <cell r="AP31">
            <v>2.4031337510019846E-2</v>
          </cell>
          <cell r="AQ31">
            <v>0.16475319547975209</v>
          </cell>
          <cell r="AR31">
            <v>9.3063356739515379E-2</v>
          </cell>
          <cell r="AS31">
            <v>1.8124360840934051E-2</v>
          </cell>
          <cell r="AT31">
            <v>0.15774321001437808</v>
          </cell>
          <cell r="AU31">
            <v>8.6484831543608198E-2</v>
          </cell>
          <cell r="AW31">
            <v>8.5</v>
          </cell>
          <cell r="AX31">
            <v>6.25</v>
          </cell>
          <cell r="AY31">
            <v>1.54</v>
          </cell>
          <cell r="AZ31">
            <v>1.3</v>
          </cell>
          <cell r="BA31">
            <v>5.8400650000000001</v>
          </cell>
          <cell r="BB31">
            <v>8.5</v>
          </cell>
          <cell r="BD31">
            <v>14.82</v>
          </cell>
          <cell r="BE31" t="str">
            <v>--</v>
          </cell>
          <cell r="BF31">
            <v>6.52</v>
          </cell>
          <cell r="BG31">
            <v>6.86</v>
          </cell>
          <cell r="BH31">
            <v>6.74</v>
          </cell>
          <cell r="BI31" t="str">
            <v>--</v>
          </cell>
          <cell r="BJ31" t="str">
            <v>--</v>
          </cell>
          <cell r="BL31">
            <v>5239.0543478260879</v>
          </cell>
          <cell r="BM31">
            <v>-4.9930594300117481E-2</v>
          </cell>
          <cell r="BN31">
            <v>-0.10370212938281365</v>
          </cell>
          <cell r="BP31">
            <v>831.58086743841636</v>
          </cell>
          <cell r="BQ31">
            <v>-6.3004706134017874E-2</v>
          </cell>
          <cell r="BR31">
            <v>3.2849037598401409E-3</v>
          </cell>
          <cell r="BT31">
            <v>465.18086956521739</v>
          </cell>
          <cell r="BU31">
            <v>414.37956521739136</v>
          </cell>
          <cell r="BV31">
            <v>414.42521739130427</v>
          </cell>
          <cell r="BW31">
            <v>1.1016994500923083E-4</v>
          </cell>
          <cell r="BX31">
            <v>-0.10920763873051709</v>
          </cell>
          <cell r="BY31">
            <v>64.55</v>
          </cell>
          <cell r="BZ31">
            <v>-0.10607949037529429</v>
          </cell>
          <cell r="CA31">
            <v>75.27</v>
          </cell>
          <cell r="CB31">
            <v>-9.6832253419726455E-2</v>
          </cell>
          <cell r="CD31">
            <v>1524</v>
          </cell>
          <cell r="CE31">
            <v>644.1</v>
          </cell>
          <cell r="CF31">
            <v>879.9</v>
          </cell>
          <cell r="CG31">
            <v>1887.1</v>
          </cell>
          <cell r="CH31">
            <v>2043.3</v>
          </cell>
          <cell r="CI31">
            <v>439</v>
          </cell>
          <cell r="CJ31">
            <v>975.09999999999991</v>
          </cell>
          <cell r="CK31">
            <v>90.9</v>
          </cell>
          <cell r="CL31">
            <v>538.29999999999995</v>
          </cell>
          <cell r="CM31">
            <v>-363.09999999999991</v>
          </cell>
          <cell r="CN31">
            <v>677.3</v>
          </cell>
          <cell r="CO31">
            <v>18864.900000000001</v>
          </cell>
          <cell r="CQ31">
            <v>14536.400000000001</v>
          </cell>
          <cell r="CR31">
            <v>6108.5</v>
          </cell>
          <cell r="CS31">
            <v>8421</v>
          </cell>
          <cell r="CT31">
            <v>14841.200000000003</v>
          </cell>
          <cell r="CU31">
            <v>16015.2</v>
          </cell>
          <cell r="CV31">
            <v>2932.7</v>
          </cell>
          <cell r="CW31">
            <v>7819.4000000000015</v>
          </cell>
          <cell r="CX31">
            <v>1027.7</v>
          </cell>
          <cell r="CY31">
            <v>4235.4000000000005</v>
          </cell>
          <cell r="CZ31">
            <v>-304.80000000000041</v>
          </cell>
          <cell r="DA31">
            <v>4001.8</v>
          </cell>
          <cell r="DC31">
            <v>0.29691090119989805</v>
          </cell>
          <cell r="DD31">
            <v>0.34215461554490534</v>
          </cell>
          <cell r="DE31">
            <v>0.26567894131185277</v>
          </cell>
          <cell r="DF31">
            <v>9.964454285880775E-2</v>
          </cell>
          <cell r="DG31">
            <v>0.10466562145212732</v>
          </cell>
          <cell r="DH31">
            <v>0.32228915662650603</v>
          </cell>
          <cell r="DI31">
            <v>9.8456685817280398E-2</v>
          </cell>
          <cell r="DJ31">
            <v>-1.1956521739130421E-2</v>
          </cell>
          <cell r="DK31">
            <v>5.5762081784371809E-4</v>
          </cell>
        </row>
        <row r="32">
          <cell r="B32">
            <v>9.5421279789829283E-2</v>
          </cell>
          <cell r="C32">
            <v>6.7457154669405828E-2</v>
          </cell>
          <cell r="D32">
            <v>5.0614605929139467E-2</v>
          </cell>
          <cell r="E32">
            <v>3.5791261184769274E-2</v>
          </cell>
          <cell r="F32">
            <v>3.8951841359773365E-2</v>
          </cell>
          <cell r="G32">
            <v>4.1666131827225339E-2</v>
          </cell>
          <cell r="H32">
            <v>5.6762438682550931E-2</v>
          </cell>
          <cell r="I32">
            <v>5.9641891021512405E-2</v>
          </cell>
          <cell r="K32">
            <v>5.9648862197511504E-2</v>
          </cell>
          <cell r="L32">
            <v>6.9000000000000006E-2</v>
          </cell>
          <cell r="M32">
            <v>2.0175250273772205E-2</v>
          </cell>
          <cell r="N32">
            <v>5317.46</v>
          </cell>
          <cell r="O32">
            <v>1.9221111788360723E-2</v>
          </cell>
          <cell r="Q32">
            <v>6.7347886669761881E-3</v>
          </cell>
          <cell r="R32">
            <v>7.9902846110730508E-2</v>
          </cell>
          <cell r="S32">
            <v>1.6076818852919894E-2</v>
          </cell>
          <cell r="U32">
            <v>86.798210526315785</v>
          </cell>
          <cell r="V32">
            <v>19.171250000000001</v>
          </cell>
          <cell r="W32">
            <v>643.79999999999995</v>
          </cell>
          <cell r="X32">
            <v>510</v>
          </cell>
          <cell r="AA32">
            <v>1.351990806462533E-3</v>
          </cell>
          <cell r="AB32">
            <v>6.2816143497758103E-2</v>
          </cell>
          <cell r="AC32">
            <v>5.8979124964255281E-2</v>
          </cell>
          <cell r="AD32">
            <v>7.1448985424393818E-4</v>
          </cell>
          <cell r="AE32">
            <v>1.4943275207311091E-2</v>
          </cell>
          <cell r="AF32">
            <v>1.9953393533352237E-2</v>
          </cell>
          <cell r="AH32">
            <v>1289.18</v>
          </cell>
          <cell r="AI32">
            <v>4.4420140154737275E-2</v>
          </cell>
          <cell r="AJ32">
            <v>0.17288814083610071</v>
          </cell>
          <cell r="AK32">
            <v>0.10356635812483295</v>
          </cell>
          <cell r="AL32">
            <v>2754.28</v>
          </cell>
          <cell r="AM32">
            <v>2.2889457385215639E-3</v>
          </cell>
          <cell r="AN32">
            <v>0.1513874606001322</v>
          </cell>
          <cell r="AO32">
            <v>8.3336443132001614E-2</v>
          </cell>
          <cell r="AP32">
            <v>2.4173700132637199E-2</v>
          </cell>
          <cell r="AQ32">
            <v>0.18437084649191204</v>
          </cell>
          <cell r="AR32">
            <v>0.11437039579970443</v>
          </cell>
          <cell r="AS32">
            <v>3.3842094627874575E-2</v>
          </cell>
          <cell r="AT32">
            <v>0.17743968807563237</v>
          </cell>
          <cell r="AU32">
            <v>0.10784889303680023</v>
          </cell>
          <cell r="AW32">
            <v>8.49</v>
          </cell>
          <cell r="AX32">
            <v>6.19</v>
          </cell>
          <cell r="AY32">
            <v>1.54</v>
          </cell>
          <cell r="AZ32">
            <v>1.32</v>
          </cell>
          <cell r="BA32">
            <v>5.8750299999999998</v>
          </cell>
          <cell r="BB32">
            <v>8.5</v>
          </cell>
          <cell r="BD32">
            <v>13.04</v>
          </cell>
          <cell r="BE32" t="str">
            <v>--</v>
          </cell>
          <cell r="BF32">
            <v>6.52</v>
          </cell>
          <cell r="BG32">
            <v>6.8</v>
          </cell>
          <cell r="BH32">
            <v>6.7</v>
          </cell>
          <cell r="BI32" t="str">
            <v>--</v>
          </cell>
          <cell r="BJ32" t="str">
            <v>--</v>
          </cell>
          <cell r="BL32">
            <v>4965.219444444444</v>
          </cell>
          <cell r="BM32">
            <v>-5.2268002047978324E-2</v>
          </cell>
          <cell r="BN32">
            <v>-0.10721877518081713</v>
          </cell>
          <cell r="BP32">
            <v>782.90532164733509</v>
          </cell>
          <cell r="BQ32">
            <v>-5.8533749027945281E-2</v>
          </cell>
          <cell r="BR32">
            <v>-6.7311410837721519E-3</v>
          </cell>
          <cell r="BT32">
            <v>467.95077777777777</v>
          </cell>
          <cell r="BU32">
            <v>426.30684210526312</v>
          </cell>
          <cell r="BV32">
            <v>426.62186666666662</v>
          </cell>
          <cell r="BW32">
            <v>7.3896201113687887E-4</v>
          </cell>
          <cell r="BX32">
            <v>-8.8992128339384191E-2</v>
          </cell>
          <cell r="BY32">
            <v>65.66</v>
          </cell>
          <cell r="BZ32">
            <v>-0.10263769304359716</v>
          </cell>
          <cell r="CA32">
            <v>76.62</v>
          </cell>
          <cell r="CB32">
            <v>-9.0347857058055259E-2</v>
          </cell>
          <cell r="CD32">
            <v>1179.7</v>
          </cell>
          <cell r="CE32">
            <v>551.4</v>
          </cell>
          <cell r="CF32">
            <v>628.30000000000007</v>
          </cell>
          <cell r="CG32">
            <v>1650.6</v>
          </cell>
          <cell r="CH32">
            <v>1786</v>
          </cell>
          <cell r="CI32">
            <v>331.3</v>
          </cell>
          <cell r="CJ32">
            <v>847.9</v>
          </cell>
          <cell r="CK32">
            <v>72.400000000000006</v>
          </cell>
          <cell r="CL32">
            <v>534.4</v>
          </cell>
          <cell r="CM32">
            <v>-470.89999999999986</v>
          </cell>
          <cell r="CN32">
            <v>21.7</v>
          </cell>
          <cell r="CO32">
            <v>18822</v>
          </cell>
          <cell r="CQ32">
            <v>15716.100000000002</v>
          </cell>
          <cell r="CR32">
            <v>6659.9</v>
          </cell>
          <cell r="CS32">
            <v>9049.2999999999993</v>
          </cell>
          <cell r="CT32">
            <v>16491.800000000003</v>
          </cell>
          <cell r="CU32">
            <v>17801.2</v>
          </cell>
          <cell r="CV32">
            <v>3264</v>
          </cell>
          <cell r="CW32">
            <v>8667.3000000000011</v>
          </cell>
          <cell r="CX32">
            <v>1100.1000000000001</v>
          </cell>
          <cell r="CY32">
            <v>4769.8</v>
          </cell>
          <cell r="CZ32">
            <v>-775.70000000000027</v>
          </cell>
          <cell r="DA32">
            <v>4023.5</v>
          </cell>
          <cell r="DC32">
            <v>2.9945870438274902E-2</v>
          </cell>
          <cell r="DD32">
            <v>0.174190800681431</v>
          </cell>
          <cell r="DE32">
            <v>-7.0287067179638951E-2</v>
          </cell>
          <cell r="DF32">
            <v>0.16010683159966255</v>
          </cell>
          <cell r="DG32">
            <v>0.16374535739884011</v>
          </cell>
          <cell r="DH32">
            <v>0.20210449927431062</v>
          </cell>
          <cell r="DI32">
            <v>0.18322634663689663</v>
          </cell>
          <cell r="DJ32">
            <v>-0.50240549828178693</v>
          </cell>
          <cell r="DK32">
            <v>0.34609571788413085</v>
          </cell>
        </row>
        <row r="33">
          <cell r="B33">
            <v>0.10561818517834043</v>
          </cell>
          <cell r="C33">
            <v>7.0680189021606443E-2</v>
          </cell>
          <cell r="D33">
            <v>8.6671522214129437E-2</v>
          </cell>
          <cell r="E33">
            <v>3.9978422440661854E-2</v>
          </cell>
          <cell r="F33">
            <v>7.6170510132774316E-2</v>
          </cell>
          <cell r="G33">
            <v>4.4568539854220601E-2</v>
          </cell>
          <cell r="H33">
            <v>9.6795727636849183E-2</v>
          </cell>
          <cell r="I33">
            <v>6.2911184210526327E-2</v>
          </cell>
          <cell r="K33">
            <v>5.3420059044797359E-2</v>
          </cell>
          <cell r="L33">
            <v>5.8999999999999997E-2</v>
          </cell>
          <cell r="M33">
            <v>1.4846438015451602E-2</v>
          </cell>
          <cell r="N33">
            <v>5380.19</v>
          </cell>
          <cell r="O33">
            <v>1.5383076539817298E-2</v>
          </cell>
          <cell r="Q33">
            <v>1.730103806228378E-2</v>
          </cell>
          <cell r="R33">
            <v>7.4103391584972478E-2</v>
          </cell>
          <cell r="S33">
            <v>1.2880186165813212E-2</v>
          </cell>
          <cell r="U33">
            <v>79.845600000000019</v>
          </cell>
          <cell r="V33">
            <v>17.188421052631579</v>
          </cell>
          <cell r="W33">
            <v>665.7</v>
          </cell>
          <cell r="X33">
            <v>509</v>
          </cell>
          <cell r="AA33">
            <v>1.3839195301426077E-3</v>
          </cell>
          <cell r="AB33">
            <v>6.044466685730665E-2</v>
          </cell>
          <cell r="AC33">
            <v>6.044466685730665E-2</v>
          </cell>
          <cell r="AD33">
            <v>-6.4258175067832823E-4</v>
          </cell>
          <cell r="AE33">
            <v>1.9297990096125872E-2</v>
          </cell>
          <cell r="AF33">
            <v>1.9297990096125206E-2</v>
          </cell>
          <cell r="AH33">
            <v>1431.77</v>
          </cell>
          <cell r="AI33">
            <v>0.11060519089653886</v>
          </cell>
          <cell r="AJ33">
            <v>0.18935555149440941</v>
          </cell>
          <cell r="AK33">
            <v>0.12156304677276397</v>
          </cell>
          <cell r="AL33">
            <v>3107.87</v>
          </cell>
          <cell r="AM33">
            <v>0.12837837837837829</v>
          </cell>
          <cell r="AN33">
            <v>0.20035765047583731</v>
          </cell>
          <cell r="AO33">
            <v>0.1319380331584592</v>
          </cell>
          <cell r="AP33">
            <v>6.1824075330389583E-2</v>
          </cell>
          <cell r="AQ33">
            <v>0.2287763265817393</v>
          </cell>
          <cell r="AR33">
            <v>0.15873686292684552</v>
          </cell>
          <cell r="AS33">
            <v>3.2385070621646861E-2</v>
          </cell>
          <cell r="AT33">
            <v>0.18449029684494245</v>
          </cell>
          <cell r="AU33">
            <v>0.116975108522402</v>
          </cell>
          <cell r="AW33">
            <v>8.65</v>
          </cell>
          <cell r="AX33">
            <v>6.47</v>
          </cell>
          <cell r="AY33">
            <v>0.93</v>
          </cell>
          <cell r="AZ33">
            <v>0.61</v>
          </cell>
          <cell r="BA33">
            <v>5.9215200000000001</v>
          </cell>
          <cell r="BB33">
            <v>8.5</v>
          </cell>
          <cell r="BD33">
            <v>10.63</v>
          </cell>
          <cell r="BE33" t="str">
            <v>--</v>
          </cell>
          <cell r="BF33">
            <v>6.74</v>
          </cell>
          <cell r="BG33">
            <v>6.82</v>
          </cell>
          <cell r="BH33">
            <v>6.75</v>
          </cell>
          <cell r="BI33" t="str">
            <v>--</v>
          </cell>
          <cell r="BJ33" t="str">
            <v>--</v>
          </cell>
          <cell r="BL33">
            <v>4859.2350000000006</v>
          </cell>
          <cell r="BM33">
            <v>-2.1345369651895041E-2</v>
          </cell>
          <cell r="BN33">
            <v>-7.3041509051720577E-2</v>
          </cell>
          <cell r="BP33">
            <v>773.84477029964341</v>
          </cell>
          <cell r="BQ33">
            <v>-1.1572984749454895E-2</v>
          </cell>
          <cell r="BR33">
            <v>5.4040418557552261E-2</v>
          </cell>
          <cell r="BT33">
            <v>472.60095238095244</v>
          </cell>
          <cell r="BU33">
            <v>438.38480000000004</v>
          </cell>
          <cell r="BV33">
            <v>438.61764705882348</v>
          </cell>
          <cell r="BW33">
            <v>5.3114765572037648E-4</v>
          </cell>
          <cell r="BX33">
            <v>-7.2399668702680775E-2</v>
          </cell>
          <cell r="BY33">
            <v>65.52</v>
          </cell>
          <cell r="BZ33">
            <v>-0.1018505825908157</v>
          </cell>
          <cell r="CA33">
            <v>76.97</v>
          </cell>
          <cell r="CB33">
            <v>-8.554116668646794E-2</v>
          </cell>
          <cell r="CD33">
            <v>1219.4000000000001</v>
          </cell>
          <cell r="CE33">
            <v>496.2</v>
          </cell>
          <cell r="CF33">
            <v>718</v>
          </cell>
          <cell r="CG33">
            <v>1726.1</v>
          </cell>
          <cell r="CH33">
            <v>1858.3</v>
          </cell>
          <cell r="CI33">
            <v>339.3</v>
          </cell>
          <cell r="CJ33">
            <v>836.2</v>
          </cell>
          <cell r="CK33">
            <v>141.5</v>
          </cell>
          <cell r="CL33">
            <v>541.29999999999995</v>
          </cell>
          <cell r="CM33">
            <v>-506.69999999999982</v>
          </cell>
          <cell r="CN33">
            <v>-844</v>
          </cell>
          <cell r="CO33">
            <v>17840.900000000001</v>
          </cell>
          <cell r="CQ33">
            <v>16935.500000000004</v>
          </cell>
          <cell r="CR33">
            <v>7156.0999999999995</v>
          </cell>
          <cell r="CS33">
            <v>9767.2999999999993</v>
          </cell>
          <cell r="CT33">
            <v>18217.900000000001</v>
          </cell>
          <cell r="CU33">
            <v>19659.5</v>
          </cell>
          <cell r="CV33">
            <v>3603.3</v>
          </cell>
          <cell r="CW33">
            <v>9503.5000000000018</v>
          </cell>
          <cell r="CX33">
            <v>1241.6000000000001</v>
          </cell>
          <cell r="CY33">
            <v>5311.1</v>
          </cell>
          <cell r="CZ33">
            <v>-1282.4000000000001</v>
          </cell>
          <cell r="DA33">
            <v>3179.5</v>
          </cell>
          <cell r="DC33">
            <v>9.5206556834175338E-3</v>
          </cell>
          <cell r="DD33">
            <v>-1.8203403244954508E-2</v>
          </cell>
          <cell r="DE33">
            <v>2.2064056939501642E-2</v>
          </cell>
          <cell r="DF33">
            <v>0.21121324819310927</v>
          </cell>
          <cell r="DG33">
            <v>0.21291038443965804</v>
          </cell>
          <cell r="DH33">
            <v>0.38376835236541607</v>
          </cell>
          <cell r="DI33">
            <v>0.20420506912442415</v>
          </cell>
          <cell r="DJ33">
            <v>0.30055147058823528</v>
          </cell>
          <cell r="DK33">
            <v>0.11908207566673545</v>
          </cell>
        </row>
        <row r="34">
          <cell r="B34">
            <v>7.3977371627502064E-2</v>
          </cell>
          <cell r="C34">
            <v>7.3977371627502064E-2</v>
          </cell>
          <cell r="D34">
            <v>-1.2561060711793526E-2</v>
          </cell>
          <cell r="E34">
            <v>-1.2561060711793526E-2</v>
          </cell>
          <cell r="F34">
            <v>2.5495750708215414E-2</v>
          </cell>
          <cell r="G34">
            <v>2.5495750708215414E-2</v>
          </cell>
          <cell r="H34">
            <v>-9.015256588072007E-3</v>
          </cell>
          <cell r="I34">
            <v>-9.015256588072007E-3</v>
          </cell>
          <cell r="K34">
            <v>5.2515551062246348E-2</v>
          </cell>
          <cell r="L34">
            <v>6.0999999999999999E-2</v>
          </cell>
          <cell r="M34">
            <v>1.6024966562639298E-2</v>
          </cell>
          <cell r="N34">
            <v>5398.16</v>
          </cell>
          <cell r="O34">
            <v>1.8013668663156457E-2</v>
          </cell>
          <cell r="Q34">
            <v>1.1678004535147446E-2</v>
          </cell>
          <cell r="R34">
            <v>7.9090579271979822E-2</v>
          </cell>
          <cell r="S34">
            <v>1.5625286784168413E-2</v>
          </cell>
          <cell r="U34">
            <v>76.542200000000008</v>
          </cell>
          <cell r="V34">
            <v>15.29857142857143</v>
          </cell>
          <cell r="W34">
            <v>670.2</v>
          </cell>
          <cell r="X34">
            <v>433</v>
          </cell>
          <cell r="AA34">
            <v>6.9774496915764317E-3</v>
          </cell>
          <cell r="AB34">
            <v>6.2488885727496113E-2</v>
          </cell>
          <cell r="AC34">
            <v>6.9774496915764317E-3</v>
          </cell>
          <cell r="AD34">
            <v>5.0010716582127301E-4</v>
          </cell>
          <cell r="AE34">
            <v>1.2581344902385938E-2</v>
          </cell>
          <cell r="AF34">
            <v>5.0010716582127301E-4</v>
          </cell>
          <cell r="AH34">
            <v>1417.97</v>
          </cell>
          <cell r="AI34">
            <v>-9.6384195785635951E-3</v>
          </cell>
          <cell r="AJ34">
            <v>0.17026087961243563</v>
          </cell>
          <cell r="AK34">
            <v>0.10143352587744681</v>
          </cell>
          <cell r="AL34">
            <v>3108.26</v>
          </cell>
          <cell r="AM34">
            <v>1.2548787433197539E-4</v>
          </cell>
          <cell r="AN34">
            <v>0.14680706621998563</v>
          </cell>
          <cell r="AO34">
            <v>7.9359117657740175E-2</v>
          </cell>
          <cell r="AP34">
            <v>4.6891415118237578E-2</v>
          </cell>
          <cell r="AQ34">
            <v>0.2457400243133594</v>
          </cell>
          <cell r="AR34">
            <v>0.17247346400276875</v>
          </cell>
          <cell r="AS34">
            <v>1.991607782771232E-2</v>
          </cell>
          <cell r="AT34">
            <v>0.20742847936786601</v>
          </cell>
          <cell r="AU34">
            <v>0.13641516216061733</v>
          </cell>
          <cell r="AW34">
            <v>10.17</v>
          </cell>
          <cell r="AX34">
            <v>7.83</v>
          </cell>
          <cell r="AY34">
            <v>1.26</v>
          </cell>
          <cell r="AZ34">
            <v>0.95</v>
          </cell>
          <cell r="BA34">
            <v>5.6629100000000001</v>
          </cell>
          <cell r="BB34">
            <v>8.5</v>
          </cell>
          <cell r="BD34">
            <v>19.170000000000002</v>
          </cell>
          <cell r="BE34" t="str">
            <v>--</v>
          </cell>
          <cell r="BF34">
            <v>8.5</v>
          </cell>
          <cell r="BG34">
            <v>7.05</v>
          </cell>
          <cell r="BH34">
            <v>6.94</v>
          </cell>
          <cell r="BI34" t="str">
            <v>--</v>
          </cell>
          <cell r="BJ34" t="str">
            <v>--</v>
          </cell>
          <cell r="BL34">
            <v>4452.3395238095245</v>
          </cell>
          <cell r="BM34">
            <v>-8.3736529760440881E-2</v>
          </cell>
          <cell r="BN34">
            <v>-0.18988252593908783</v>
          </cell>
          <cell r="BP34">
            <v>699.03211166614926</v>
          </cell>
          <cell r="BQ34">
            <v>-9.6676570682936336E-2</v>
          </cell>
          <cell r="BR34">
            <v>-0.11458184677730798</v>
          </cell>
          <cell r="BT34">
            <v>473.05095238095225</v>
          </cell>
          <cell r="BU34">
            <v>453.6417391304347</v>
          </cell>
          <cell r="BV34">
            <v>453.7578947368421</v>
          </cell>
          <cell r="BW34">
            <v>2.560514088276733E-4</v>
          </cell>
          <cell r="BX34">
            <v>-4.1029857677756354E-2</v>
          </cell>
          <cell r="BY34">
            <v>66.12</v>
          </cell>
          <cell r="BZ34">
            <v>-8.1539102653146123E-2</v>
          </cell>
          <cell r="CA34">
            <v>78.03</v>
          </cell>
          <cell r="CB34">
            <v>-6.3490158425347998E-2</v>
          </cell>
          <cell r="CD34">
            <v>1270.9000000000001</v>
          </cell>
          <cell r="CE34">
            <v>479.7</v>
          </cell>
          <cell r="CF34">
            <v>791.2</v>
          </cell>
          <cell r="CG34">
            <v>1702.2</v>
          </cell>
          <cell r="CH34">
            <v>1839.4</v>
          </cell>
          <cell r="CI34">
            <v>364</v>
          </cell>
          <cell r="CJ34">
            <v>836.7</v>
          </cell>
          <cell r="CK34">
            <v>110.2</v>
          </cell>
          <cell r="CL34">
            <v>528.5</v>
          </cell>
          <cell r="CM34">
            <v>-431.29999999999995</v>
          </cell>
          <cell r="CN34">
            <v>-943.9</v>
          </cell>
          <cell r="CO34">
            <v>16931.400000000001</v>
          </cell>
          <cell r="CQ34">
            <v>1270.9000000000001</v>
          </cell>
          <cell r="CR34">
            <v>479.7</v>
          </cell>
          <cell r="CS34">
            <v>791.2</v>
          </cell>
          <cell r="CT34">
            <v>1702.2</v>
          </cell>
          <cell r="CU34">
            <v>1839.4</v>
          </cell>
          <cell r="CV34">
            <v>364</v>
          </cell>
          <cell r="CW34">
            <v>836.7</v>
          </cell>
          <cell r="CX34">
            <v>110.2</v>
          </cell>
          <cell r="CY34">
            <v>528.5</v>
          </cell>
          <cell r="CZ34">
            <v>-431.29999999999995</v>
          </cell>
          <cell r="DA34">
            <v>-943.9</v>
          </cell>
          <cell r="DC34">
            <v>-0.16640430276793905</v>
          </cell>
          <cell r="DD34">
            <v>-0.21140884432023666</v>
          </cell>
          <cell r="DE34">
            <v>-0.13652733820801033</v>
          </cell>
          <cell r="DF34">
            <v>0.18232965201083551</v>
          </cell>
          <cell r="DG34">
            <v>0.18709261051952253</v>
          </cell>
          <cell r="DH34">
            <v>0.49363972096840381</v>
          </cell>
          <cell r="DI34">
            <v>0.17861670657839168</v>
          </cell>
          <cell r="DJ34">
            <v>-0.24468814256339955</v>
          </cell>
          <cell r="DK34">
            <v>0.1744444444444444</v>
          </cell>
        </row>
        <row r="35">
          <cell r="B35">
            <v>7.6036866359447064E-2</v>
          </cell>
          <cell r="C35">
            <v>7.4977618621307141E-2</v>
          </cell>
          <cell r="D35">
            <v>2.1377672209026199E-2</v>
          </cell>
          <cell r="E35">
            <v>3.3382789317506489E-3</v>
          </cell>
          <cell r="F35">
            <v>-3.8974666466795593E-3</v>
          </cell>
          <cell r="G35">
            <v>1.1215497778748862E-2</v>
          </cell>
          <cell r="H35">
            <v>4.0000000000000036E-2</v>
          </cell>
          <cell r="I35">
            <v>1.4456089627755908E-2</v>
          </cell>
          <cell r="K35">
            <v>5.1218759097685987E-2</v>
          </cell>
          <cell r="L35">
            <v>5.8000000000000003E-2</v>
          </cell>
          <cell r="M35">
            <v>1.2693398325057448E-2</v>
          </cell>
          <cell r="N35">
            <v>5377.36</v>
          </cell>
          <cell r="O35">
            <v>1.6103126523485667E-2</v>
          </cell>
          <cell r="Q35">
            <v>4.2026224364002385E-3</v>
          </cell>
          <cell r="R35">
            <v>7.7112633730015645E-2</v>
          </cell>
          <cell r="S35">
            <v>2.3572897319034336E-2</v>
          </cell>
          <cell r="U35">
            <v>75.507300000000001</v>
          </cell>
          <cell r="V35">
            <v>14.09578947368421</v>
          </cell>
          <cell r="W35">
            <v>676.7</v>
          </cell>
          <cell r="X35">
            <v>418</v>
          </cell>
          <cell r="AA35">
            <v>-1.3054830287205776E-3</v>
          </cell>
          <cell r="AB35">
            <v>5.2306715575621165E-2</v>
          </cell>
          <cell r="AC35">
            <v>5.6628577206998543E-3</v>
          </cell>
          <cell r="AD35">
            <v>5.7126535275653367E-4</v>
          </cell>
          <cell r="AE35">
            <v>1.7352791693894032E-2</v>
          </cell>
          <cell r="AF35">
            <v>1.0716582124743468E-3</v>
          </cell>
          <cell r="AH35">
            <v>1461.19</v>
          </cell>
          <cell r="AI35">
            <v>3.0480193516082776E-2</v>
          </cell>
          <cell r="AJ35">
            <v>0.17180182203117988</v>
          </cell>
          <cell r="AK35">
            <v>0.11355539662235636</v>
          </cell>
          <cell r="AL35">
            <v>2960.9</v>
          </cell>
          <cell r="AM35">
            <v>-4.7409161395764787E-2</v>
          </cell>
          <cell r="AN35">
            <v>0.11063181743161943</v>
          </cell>
          <cell r="AO35">
            <v>5.5425952331867423E-2</v>
          </cell>
          <cell r="AP35">
            <v>8.1990516606760266E-3</v>
          </cell>
          <cell r="AQ35">
            <v>0.25132802086676653</v>
          </cell>
          <cell r="AR35">
            <v>0.18912860893630135</v>
          </cell>
          <cell r="AS35">
            <v>7.0297019889247192E-3</v>
          </cell>
          <cell r="AT35">
            <v>0.22041362663852748</v>
          </cell>
          <cell r="AU35">
            <v>0.15975086785505344</v>
          </cell>
          <cell r="AW35">
            <v>10.63</v>
          </cell>
          <cell r="AX35">
            <v>8.18</v>
          </cell>
          <cell r="AY35">
            <v>1.6</v>
          </cell>
          <cell r="AZ35">
            <v>1.2</v>
          </cell>
          <cell r="BA35">
            <v>5.6316550000000003</v>
          </cell>
          <cell r="BB35">
            <v>8.5</v>
          </cell>
          <cell r="BD35">
            <v>18.23</v>
          </cell>
          <cell r="BE35" t="str">
            <v>--</v>
          </cell>
          <cell r="BF35">
            <v>8.5</v>
          </cell>
          <cell r="BG35">
            <v>7.19</v>
          </cell>
          <cell r="BH35">
            <v>7.04</v>
          </cell>
          <cell r="BI35" t="str">
            <v>--</v>
          </cell>
          <cell r="BJ35" t="str">
            <v>--</v>
          </cell>
          <cell r="BL35">
            <v>4368.6419999999998</v>
          </cell>
          <cell r="BM35">
            <v>-1.8798549248533303E-2</v>
          </cell>
          <cell r="BN35">
            <v>-0.22138550276591085</v>
          </cell>
          <cell r="BP35">
            <v>712.4157843275259</v>
          </cell>
          <cell r="BQ35">
            <v>1.9146005509641739E-2</v>
          </cell>
          <cell r="BR35">
            <v>-0.13861886499253717</v>
          </cell>
          <cell r="BT35">
            <v>471.80199999999996</v>
          </cell>
          <cell r="BU35">
            <v>448.40699999999987</v>
          </cell>
          <cell r="BV35">
            <v>448.25999999999993</v>
          </cell>
          <cell r="BW35">
            <v>-3.2782717486556923E-4</v>
          </cell>
          <cell r="BX35">
            <v>-4.9586479073848944E-2</v>
          </cell>
          <cell r="BY35">
            <v>65.91</v>
          </cell>
          <cell r="BZ35">
            <v>-3.8091068301225883E-2</v>
          </cell>
          <cell r="CA35">
            <v>77.569999999999993</v>
          </cell>
          <cell r="CB35">
            <v>-2.6358729760261213E-2</v>
          </cell>
          <cell r="CD35">
            <v>1213.3</v>
          </cell>
          <cell r="CE35">
            <v>459.1</v>
          </cell>
          <cell r="CF35">
            <v>754.19999999999993</v>
          </cell>
          <cell r="CG35">
            <v>1334.4</v>
          </cell>
          <cell r="CH35">
            <v>1445.1</v>
          </cell>
          <cell r="CI35">
            <v>309.8</v>
          </cell>
          <cell r="CJ35">
            <v>694.89999999999986</v>
          </cell>
          <cell r="CK35">
            <v>71.400000000000006</v>
          </cell>
          <cell r="CL35">
            <v>369</v>
          </cell>
          <cell r="CM35">
            <v>-121.10000000000014</v>
          </cell>
          <cell r="CN35">
            <v>225.5</v>
          </cell>
          <cell r="CO35">
            <v>17048</v>
          </cell>
          <cell r="CQ35">
            <v>2484.1999999999998</v>
          </cell>
          <cell r="CR35">
            <v>938.8</v>
          </cell>
          <cell r="CS35">
            <v>1545.4</v>
          </cell>
          <cell r="CT35">
            <v>3036.6000000000004</v>
          </cell>
          <cell r="CU35">
            <v>3284.5</v>
          </cell>
          <cell r="CV35">
            <v>673.8</v>
          </cell>
          <cell r="CW35">
            <v>1531.6</v>
          </cell>
          <cell r="CX35">
            <v>181.60000000000002</v>
          </cell>
          <cell r="CY35">
            <v>897.5</v>
          </cell>
          <cell r="CZ35">
            <v>-552.40000000000009</v>
          </cell>
          <cell r="DA35">
            <v>-718.4</v>
          </cell>
          <cell r="DC35">
            <v>-0.16433638680349894</v>
          </cell>
          <cell r="DD35">
            <v>-0.22212809217214502</v>
          </cell>
          <cell r="DE35">
            <v>-0.12475339445282596</v>
          </cell>
          <cell r="DF35">
            <v>0.13866370850755172</v>
          </cell>
          <cell r="DG35">
            <v>0.14182996207332499</v>
          </cell>
          <cell r="DH35">
            <v>0.39048473967684028</v>
          </cell>
          <cell r="DI35">
            <v>9.7095042627091788E-2</v>
          </cell>
          <cell r="DJ35">
            <v>-0.36981465136804936</v>
          </cell>
          <cell r="DK35">
            <v>0.24620060790273546</v>
          </cell>
        </row>
        <row r="36">
          <cell r="B36">
            <v>8.582408198121283E-2</v>
          </cell>
          <cell r="C36">
            <v>7.8707782672540416E-2</v>
          </cell>
          <cell r="D36">
            <v>8.0281690140845186E-2</v>
          </cell>
          <cell r="E36">
            <v>2.9883381924197927E-2</v>
          </cell>
          <cell r="F36">
            <v>9.1694352159468417E-2</v>
          </cell>
          <cell r="G36">
            <v>3.9706435829883313E-2</v>
          </cell>
          <cell r="H36">
            <v>7.0739549839228255E-2</v>
          </cell>
          <cell r="I36">
            <v>3.4706154558075131E-2</v>
          </cell>
          <cell r="K36">
            <v>5.2904819896238818E-2</v>
          </cell>
          <cell r="L36">
            <v>0.06</v>
          </cell>
          <cell r="M36">
            <v>1.88282080659532E-2</v>
          </cell>
          <cell r="N36">
            <v>5381.66</v>
          </cell>
          <cell r="O36">
            <v>2.472676034883281E-2</v>
          </cell>
          <cell r="Q36">
            <v>5.1336420958651985E-3</v>
          </cell>
          <cell r="R36">
            <v>7.7525871866961804E-2</v>
          </cell>
          <cell r="S36">
            <v>2.313335297860819E-2</v>
          </cell>
          <cell r="U36">
            <v>79.277909090909105</v>
          </cell>
          <cell r="V36">
            <v>13.073181818181819</v>
          </cell>
          <cell r="W36">
            <v>680.3</v>
          </cell>
          <cell r="X36">
            <v>423</v>
          </cell>
          <cell r="AA36">
            <v>3.9550863080273224E-3</v>
          </cell>
          <cell r="AB36">
            <v>5.3162687669210174E-2</v>
          </cell>
          <cell r="AC36">
            <v>9.6403411197625299E-3</v>
          </cell>
          <cell r="AD36">
            <v>-1.7128175849272509E-3</v>
          </cell>
          <cell r="AE36">
            <v>2.9968338119431559E-2</v>
          </cell>
          <cell r="AF36">
            <v>-6.4299492748420839E-4</v>
          </cell>
          <cell r="AH36">
            <v>1411.33</v>
          </cell>
          <cell r="AI36">
            <v>-3.4122872453274389E-2</v>
          </cell>
          <cell r="AJ36">
            <v>0.17950925167566489</v>
          </cell>
          <cell r="AK36">
            <v>0.1199687052017353</v>
          </cell>
          <cell r="AL36">
            <v>2950.01</v>
          </cell>
          <cell r="AM36">
            <v>-3.6779357627748643E-3</v>
          </cell>
          <cell r="AN36">
            <v>0.10797665369649811</v>
          </cell>
          <cell r="AO36">
            <v>5.2047007237408405E-2</v>
          </cell>
          <cell r="AP36">
            <v>5.9155269770720942E-3</v>
          </cell>
          <cell r="AQ36">
            <v>0.25362156799827984</v>
          </cell>
          <cell r="AR36">
            <v>0.19033989969081788</v>
          </cell>
          <cell r="AS36">
            <v>1.1103981743697089E-2</v>
          </cell>
          <cell r="AT36">
            <v>0.2089833411354729</v>
          </cell>
          <cell r="AU36">
            <v>0.14795496962688137</v>
          </cell>
          <cell r="AW36">
            <v>10.19</v>
          </cell>
          <cell r="AX36">
            <v>7.99</v>
          </cell>
          <cell r="AY36">
            <v>1.05</v>
          </cell>
          <cell r="AZ36">
            <v>0.71</v>
          </cell>
          <cell r="BA36">
            <v>5.6581999999999999</v>
          </cell>
          <cell r="BB36">
            <v>8.5</v>
          </cell>
          <cell r="BD36">
            <v>14.17</v>
          </cell>
          <cell r="BE36" t="str">
            <v>--</v>
          </cell>
          <cell r="BF36">
            <v>8.26</v>
          </cell>
          <cell r="BG36">
            <v>7.09</v>
          </cell>
          <cell r="BH36">
            <v>6.89</v>
          </cell>
          <cell r="BI36" t="str">
            <v>--</v>
          </cell>
          <cell r="BJ36" t="str">
            <v>--</v>
          </cell>
          <cell r="BL36">
            <v>4756.534090909091</v>
          </cell>
          <cell r="BM36">
            <v>8.8790084174691142E-2</v>
          </cell>
          <cell r="BN36">
            <v>-0.14897985115157897</v>
          </cell>
          <cell r="BP36">
            <v>792.94974255585487</v>
          </cell>
          <cell r="BQ36">
            <v>0.11304347826086958</v>
          </cell>
          <cell r="BR36">
            <v>-3.6281418483978811E-2</v>
          </cell>
          <cell r="BT36">
            <v>473.33181818181822</v>
          </cell>
          <cell r="BU36">
            <v>452.53136363636366</v>
          </cell>
          <cell r="BV36">
            <v>452.33409090909095</v>
          </cell>
          <cell r="BW36">
            <v>-4.3593161297705851E-4</v>
          </cell>
          <cell r="BX36">
            <v>-4.3944762947384586E-2</v>
          </cell>
          <cell r="BY36">
            <v>66.12</v>
          </cell>
          <cell r="BZ36">
            <v>-1.6510486390004409E-2</v>
          </cell>
          <cell r="CA36">
            <v>77.81</v>
          </cell>
          <cell r="CB36">
            <v>-8.2844761661992061E-3</v>
          </cell>
          <cell r="CD36">
            <v>1556.2</v>
          </cell>
          <cell r="CE36">
            <v>510.2</v>
          </cell>
          <cell r="CF36">
            <v>1046</v>
          </cell>
          <cell r="CG36">
            <v>1576.6</v>
          </cell>
          <cell r="CH36">
            <v>1704.1</v>
          </cell>
          <cell r="CI36">
            <v>308.5</v>
          </cell>
          <cell r="CJ36">
            <v>810.09999999999991</v>
          </cell>
          <cell r="CK36">
            <v>112.3</v>
          </cell>
          <cell r="CL36">
            <v>473.2</v>
          </cell>
          <cell r="CM36">
            <v>-20.399999999999864</v>
          </cell>
          <cell r="CN36">
            <v>-46.6</v>
          </cell>
          <cell r="CO36">
            <v>16936.8</v>
          </cell>
          <cell r="CQ36">
            <v>4040.3999999999996</v>
          </cell>
          <cell r="CR36">
            <v>1449</v>
          </cell>
          <cell r="CS36">
            <v>2591.4</v>
          </cell>
          <cell r="CT36">
            <v>4613.2000000000007</v>
          </cell>
          <cell r="CU36">
            <v>4988.6000000000004</v>
          </cell>
          <cell r="CV36">
            <v>982.3</v>
          </cell>
          <cell r="CW36">
            <v>2341.6999999999998</v>
          </cell>
          <cell r="CX36">
            <v>293.90000000000003</v>
          </cell>
          <cell r="CY36">
            <v>1370.7</v>
          </cell>
          <cell r="CZ36">
            <v>-572.79999999999995</v>
          </cell>
          <cell r="DA36">
            <v>-765</v>
          </cell>
          <cell r="DC36">
            <v>-6.6186618661866148E-2</v>
          </cell>
          <cell r="DD36">
            <v>-0.23565543071161055</v>
          </cell>
          <cell r="DE36">
            <v>4.7047047047046986E-2</v>
          </cell>
          <cell r="DF36">
            <v>0.13563350860764967</v>
          </cell>
          <cell r="DG36">
            <v>0.14108745145306001</v>
          </cell>
          <cell r="DH36">
            <v>0.20226032735775523</v>
          </cell>
          <cell r="DI36">
            <v>0.18452990203246067</v>
          </cell>
          <cell r="DJ36">
            <v>2.370100273473108E-2</v>
          </cell>
          <cell r="DK36">
            <v>6.7689530685920651E-2</v>
          </cell>
        </row>
        <row r="37">
          <cell r="B37">
            <v>7.7365163572060025E-2</v>
          </cell>
          <cell r="C37">
            <v>7.8373015873015817E-2</v>
          </cell>
          <cell r="D37">
            <v>2.0618556701030855E-2</v>
          </cell>
          <cell r="E37">
            <v>2.7463651050080751E-2</v>
          </cell>
          <cell r="F37">
            <v>2.4048096192385016E-2</v>
          </cell>
          <cell r="G37">
            <v>3.5628544587871236E-2</v>
          </cell>
          <cell r="H37">
            <v>-2.3581899298916631E-2</v>
          </cell>
          <cell r="I37">
            <v>1.9181802749957733E-2</v>
          </cell>
          <cell r="K37">
            <v>5.2860908831738385E-2</v>
          </cell>
          <cell r="L37">
            <v>5.7000000000000002E-2</v>
          </cell>
          <cell r="M37">
            <v>1.6454788237840523E-2</v>
          </cell>
          <cell r="N37">
            <v>5382.08</v>
          </cell>
          <cell r="O37">
            <v>2.3689831536862327E-2</v>
          </cell>
          <cell r="Q37">
            <v>5.7180924887580975E-3</v>
          </cell>
          <cell r="R37">
            <v>8.0649009782868042E-2</v>
          </cell>
          <cell r="S37">
            <v>2.5450417151213323E-2</v>
          </cell>
          <cell r="U37">
            <v>81.739950000000007</v>
          </cell>
          <cell r="V37">
            <v>13.549999999999999</v>
          </cell>
          <cell r="W37">
            <v>691.1</v>
          </cell>
          <cell r="X37">
            <v>399</v>
          </cell>
          <cell r="AA37">
            <v>3.9395052248523132E-3</v>
          </cell>
          <cell r="AB37">
            <v>5.3828631505169255E-2</v>
          </cell>
          <cell r="AC37">
            <v>1.3617824518825428E-2</v>
          </cell>
          <cell r="AD37">
            <v>4.1464112096083472E-3</v>
          </cell>
          <cell r="AE37">
            <v>3.2566345659045925E-2</v>
          </cell>
          <cell r="AF37">
            <v>3.5007501607491331E-3</v>
          </cell>
          <cell r="AH37">
            <v>1467.53</v>
          </cell>
          <cell r="AI37">
            <v>3.9820594758136041E-2</v>
          </cell>
          <cell r="AJ37">
            <v>0.21133305819232362</v>
          </cell>
          <cell r="AK37">
            <v>0.14945924031518576</v>
          </cell>
          <cell r="AL37">
            <v>2975.02</v>
          </cell>
          <cell r="AM37">
            <v>8.4779373629242372E-3</v>
          </cell>
          <cell r="AN37">
            <v>0.10884911553571031</v>
          </cell>
          <cell r="AO37">
            <v>5.2210086522280319E-2</v>
          </cell>
          <cell r="AP37">
            <v>9.5211520721747434E-3</v>
          </cell>
          <cell r="AQ37">
            <v>0.24388310395041612</v>
          </cell>
          <cell r="AR37">
            <v>0.18034665861544741</v>
          </cell>
          <cell r="AS37">
            <v>1.1810163192381928E-2</v>
          </cell>
          <cell r="AT37">
            <v>0.209146534337737</v>
          </cell>
          <cell r="AU37">
            <v>0.14738440215913395</v>
          </cell>
          <cell r="AW37">
            <v>10.24</v>
          </cell>
          <cell r="AX37">
            <v>8.2200000000000006</v>
          </cell>
          <cell r="AY37">
            <v>1.29</v>
          </cell>
          <cell r="AZ37">
            <v>1.05</v>
          </cell>
          <cell r="BA37">
            <v>5.6581999999999999</v>
          </cell>
          <cell r="BB37">
            <v>8.5</v>
          </cell>
          <cell r="BD37">
            <v>15.72</v>
          </cell>
          <cell r="BE37">
            <v>14.25</v>
          </cell>
          <cell r="BF37">
            <v>8.26</v>
          </cell>
          <cell r="BG37">
            <v>7.1</v>
          </cell>
          <cell r="BH37">
            <v>6.89</v>
          </cell>
          <cell r="BI37" t="str">
            <v>--</v>
          </cell>
          <cell r="BJ37" t="str">
            <v>--</v>
          </cell>
          <cell r="BL37">
            <v>4700.694210526317</v>
          </cell>
          <cell r="BM37">
            <v>-1.1739615298773542E-2</v>
          </cell>
          <cell r="BN37">
            <v>-0.16531352243777797</v>
          </cell>
          <cell r="BP37">
            <v>773.73803932448675</v>
          </cell>
          <cell r="BQ37">
            <v>-2.4228147384781851E-2</v>
          </cell>
          <cell r="BR37">
            <v>-8.1449145306027426E-2</v>
          </cell>
          <cell r="BT37">
            <v>471.92761904761909</v>
          </cell>
          <cell r="BU37">
            <v>453.66238095238089</v>
          </cell>
          <cell r="BV37">
            <v>453.29722222222227</v>
          </cell>
          <cell r="BW37">
            <v>-8.0491296058537998E-4</v>
          </cell>
          <cell r="BX37">
            <v>-3.8703473494725027E-2</v>
          </cell>
          <cell r="BY37">
            <v>66.23</v>
          </cell>
          <cell r="BZ37">
            <v>-1.8087472201630872E-2</v>
          </cell>
          <cell r="CA37">
            <v>77.89</v>
          </cell>
          <cell r="CB37">
            <v>-9.7889651665394872E-3</v>
          </cell>
          <cell r="CD37">
            <v>1560.3</v>
          </cell>
          <cell r="CE37">
            <v>462</v>
          </cell>
          <cell r="CF37">
            <v>1098.3</v>
          </cell>
          <cell r="CG37">
            <v>1637.3</v>
          </cell>
          <cell r="CH37">
            <v>1767.8</v>
          </cell>
          <cell r="CI37">
            <v>340.8</v>
          </cell>
          <cell r="CJ37">
            <v>867.8</v>
          </cell>
          <cell r="CK37">
            <v>54.5</v>
          </cell>
          <cell r="CL37">
            <v>504.7</v>
          </cell>
          <cell r="CM37">
            <v>-77</v>
          </cell>
          <cell r="CN37">
            <v>-100.7</v>
          </cell>
          <cell r="CO37">
            <v>16915.400000000001</v>
          </cell>
          <cell r="CQ37">
            <v>5600.7</v>
          </cell>
          <cell r="CR37">
            <v>1911</v>
          </cell>
          <cell r="CS37">
            <v>3689.7</v>
          </cell>
          <cell r="CT37">
            <v>6250.5000000000009</v>
          </cell>
          <cell r="CU37">
            <v>6756.4000000000005</v>
          </cell>
          <cell r="CV37">
            <v>1323.1</v>
          </cell>
          <cell r="CW37">
            <v>3209.5</v>
          </cell>
          <cell r="CX37">
            <v>348.40000000000003</v>
          </cell>
          <cell r="CY37">
            <v>1875.4</v>
          </cell>
          <cell r="CZ37">
            <v>-649.79999999999995</v>
          </cell>
          <cell r="DA37">
            <v>-865.7</v>
          </cell>
          <cell r="DC37">
            <v>-4.422664624808581E-2</v>
          </cell>
          <cell r="DD37">
            <v>-0.27037271004421992</v>
          </cell>
          <cell r="DE37">
            <v>9.9069348543980862E-2</v>
          </cell>
          <cell r="DF37">
            <v>0.11806883365200749</v>
          </cell>
          <cell r="DG37">
            <v>0.11779955738223213</v>
          </cell>
          <cell r="DH37">
            <v>0.19789103690685428</v>
          </cell>
          <cell r="DI37">
            <v>0.10986059598414122</v>
          </cell>
          <cell r="DJ37">
            <v>-0.36627906976744184</v>
          </cell>
          <cell r="DK37">
            <v>0.17618270799347457</v>
          </cell>
        </row>
        <row r="38">
          <cell r="B38">
            <v>4.7198941332157185E-2</v>
          </cell>
          <cell r="C38">
            <v>7.2140400388041259E-2</v>
          </cell>
          <cell r="D38">
            <v>-3.5738368172623103E-2</v>
          </cell>
          <cell r="E38">
            <v>1.4176353841791611E-2</v>
          </cell>
          <cell r="F38">
            <v>9.3833780160859082E-3</v>
          </cell>
          <cell r="G38">
            <v>3.0220159664097634E-2</v>
          </cell>
          <cell r="H38">
            <v>-1.0323468685478288E-2</v>
          </cell>
          <cell r="I38">
            <v>1.3344226579520502E-2</v>
          </cell>
          <cell r="K38">
            <v>5.6361786582183764E-2</v>
          </cell>
          <cell r="L38">
            <v>6.0999999999999999E-2</v>
          </cell>
          <cell r="M38">
            <v>2.001645335259461E-2</v>
          </cell>
          <cell r="N38">
            <v>5370.33</v>
          </cell>
          <cell r="O38">
            <v>2.7653076454986936E-2</v>
          </cell>
          <cell r="Q38">
            <v>4.3607860454846215E-3</v>
          </cell>
          <cell r="R38">
            <v>8.219829893534758E-2</v>
          </cell>
          <cell r="S38">
            <v>2.7416635061072281E-2</v>
          </cell>
          <cell r="U38">
            <v>78.583631578947362</v>
          </cell>
          <cell r="V38">
            <v>14.32</v>
          </cell>
          <cell r="W38">
            <v>719.5</v>
          </cell>
          <cell r="X38">
            <v>413</v>
          </cell>
          <cell r="AA38">
            <v>1.8290046889029021E-3</v>
          </cell>
          <cell r="AB38">
            <v>5.3319813992518172E-2</v>
          </cell>
          <cell r="AC38">
            <v>1.5471736272625991E-2</v>
          </cell>
          <cell r="AD38">
            <v>-1.8510608002280105E-3</v>
          </cell>
          <cell r="AE38">
            <v>2.6053864168618324E-2</v>
          </cell>
          <cell r="AF38">
            <v>1.6432092591271985E-3</v>
          </cell>
          <cell r="AH38">
            <v>1437.57</v>
          </cell>
          <cell r="AI38">
            <v>-2.0415255565473966E-2</v>
          </cell>
          <cell r="AJ38">
            <v>0.17696615414845018</v>
          </cell>
          <cell r="AK38">
            <v>0.1173872726150107</v>
          </cell>
          <cell r="AL38">
            <v>2960.68</v>
          </cell>
          <cell r="AM38">
            <v>-4.8201356629534731E-3</v>
          </cell>
          <cell r="AN38">
            <v>9.8403229157391747E-2</v>
          </cell>
          <cell r="AO38">
            <v>4.2801259945912218E-2</v>
          </cell>
          <cell r="AP38">
            <v>3.2443177358081554E-2</v>
          </cell>
          <cell r="AQ38">
            <v>0.24043644189058777</v>
          </cell>
          <cell r="AR38">
            <v>0.17764464829425375</v>
          </cell>
          <cell r="AS38">
            <v>1.8260677494012167E-2</v>
          </cell>
          <cell r="AT38">
            <v>0.21003141282077809</v>
          </cell>
          <cell r="AU38">
            <v>0.1487787438786119</v>
          </cell>
          <cell r="AW38">
            <v>10.36</v>
          </cell>
          <cell r="AX38">
            <v>8.31</v>
          </cell>
          <cell r="AY38">
            <v>1.28</v>
          </cell>
          <cell r="AZ38">
            <v>1.01</v>
          </cell>
          <cell r="BA38">
            <v>5.7282999999999999</v>
          </cell>
          <cell r="BB38">
            <v>8.5</v>
          </cell>
          <cell r="BD38">
            <v>14.75</v>
          </cell>
          <cell r="BE38">
            <v>14.32</v>
          </cell>
          <cell r="BF38">
            <v>8.33</v>
          </cell>
          <cell r="BG38">
            <v>7.17</v>
          </cell>
          <cell r="BH38">
            <v>6.9</v>
          </cell>
          <cell r="BI38" t="str">
            <v>--</v>
          </cell>
          <cell r="BJ38" t="str">
            <v>--</v>
          </cell>
          <cell r="BL38">
            <v>4432.5205555555549</v>
          </cell>
          <cell r="BM38">
            <v>-5.7049797957552273E-2</v>
          </cell>
          <cell r="BN38">
            <v>-0.22294330950808827</v>
          </cell>
          <cell r="BP38">
            <v>715.84050450342841</v>
          </cell>
          <cell r="BQ38">
            <v>-7.4828342253414171E-2</v>
          </cell>
          <cell r="BR38">
            <v>-0.18285428353990851</v>
          </cell>
          <cell r="BT38">
            <v>471.0773684210526</v>
          </cell>
          <cell r="BU38">
            <v>453.50619047619045</v>
          </cell>
          <cell r="BV38">
            <v>453.40000000000003</v>
          </cell>
          <cell r="BW38">
            <v>-2.3415441381058333E-4</v>
          </cell>
          <cell r="BX38">
            <v>-3.7299983235783207E-2</v>
          </cell>
          <cell r="BY38">
            <v>66.08</v>
          </cell>
          <cell r="BZ38">
            <v>-3.1369099970683045E-2</v>
          </cell>
          <cell r="CA38">
            <v>77.680000000000007</v>
          </cell>
          <cell r="CB38">
            <v>-2.1908839083354281E-2</v>
          </cell>
          <cell r="CD38">
            <v>1176.9000000000001</v>
          </cell>
          <cell r="CE38">
            <v>408.9</v>
          </cell>
          <cell r="CF38">
            <v>768.00000000000011</v>
          </cell>
          <cell r="CG38">
            <v>1403.6</v>
          </cell>
          <cell r="CH38">
            <v>1520.7</v>
          </cell>
          <cell r="CI38">
            <v>286.2</v>
          </cell>
          <cell r="CJ38">
            <v>774.89999999999986</v>
          </cell>
          <cell r="CK38">
            <v>55.4</v>
          </cell>
          <cell r="CL38">
            <v>404.2</v>
          </cell>
          <cell r="CM38">
            <v>-226.69999999999982</v>
          </cell>
          <cell r="CN38">
            <v>-24.7</v>
          </cell>
          <cell r="CO38">
            <v>16866.900000000001</v>
          </cell>
          <cell r="CQ38">
            <v>6777.6</v>
          </cell>
          <cell r="CR38">
            <v>2319.9</v>
          </cell>
          <cell r="CS38">
            <v>4457.7</v>
          </cell>
          <cell r="CT38">
            <v>7654.1</v>
          </cell>
          <cell r="CU38">
            <v>8277.1</v>
          </cell>
          <cell r="CV38">
            <v>1609.3</v>
          </cell>
          <cell r="CW38">
            <v>3984.3999999999996</v>
          </cell>
          <cell r="CX38">
            <v>403.8</v>
          </cell>
          <cell r="CY38">
            <v>2279.6</v>
          </cell>
          <cell r="CZ38">
            <v>-876.49999999999977</v>
          </cell>
          <cell r="DA38">
            <v>-890.40000000000009</v>
          </cell>
          <cell r="DC38">
            <v>-0.11921867983834755</v>
          </cell>
          <cell r="DD38">
            <v>-0.28326029798422436</v>
          </cell>
          <cell r="DE38">
            <v>1.6141836464673487E-2</v>
          </cell>
          <cell r="DF38">
            <v>1.2771484234071595E-2</v>
          </cell>
          <cell r="DG38">
            <v>1.6510695187165858E-2</v>
          </cell>
          <cell r="DH38">
            <v>0.15078407720144749</v>
          </cell>
          <cell r="DI38">
            <v>2.0948616600790393E-2</v>
          </cell>
          <cell r="DJ38">
            <v>-0.48940092165898619</v>
          </cell>
          <cell r="DK38">
            <v>6.4244339125855587E-2</v>
          </cell>
        </row>
        <row r="39">
          <cell r="B39">
            <v>5.1901565995525756E-2</v>
          </cell>
          <cell r="C39">
            <v>6.8808015323412297E-2</v>
          </cell>
          <cell r="D39">
            <v>-3.6186499652052784E-2</v>
          </cell>
          <cell r="E39">
            <v>5.6530443999527336E-3</v>
          </cell>
          <cell r="F39">
            <v>0</v>
          </cell>
          <cell r="G39">
            <v>2.5091167633769951E-2</v>
          </cell>
          <cell r="H39">
            <v>1.5267175572519109E-2</v>
          </cell>
          <cell r="I39">
            <v>1.3659647125782381E-2</v>
          </cell>
          <cell r="K39">
            <v>6.0926609410349046E-2</v>
          </cell>
          <cell r="L39">
            <v>6.5000000000000002E-2</v>
          </cell>
          <cell r="M39">
            <v>2.1975315300738041E-2</v>
          </cell>
          <cell r="N39">
            <v>5338.05</v>
          </cell>
          <cell r="O39">
            <v>2.7547960130434701E-2</v>
          </cell>
          <cell r="Q39">
            <v>6.8150590821653978E-3</v>
          </cell>
          <cell r="R39">
            <v>8.4477859341700379E-2</v>
          </cell>
          <cell r="S39">
            <v>2.8512215073842828E-2</v>
          </cell>
          <cell r="U39">
            <v>75.320136363636365</v>
          </cell>
          <cell r="V39">
            <v>12.260526315789475</v>
          </cell>
          <cell r="W39">
            <v>725</v>
          </cell>
          <cell r="X39">
            <v>440</v>
          </cell>
          <cell r="AA39">
            <v>3.4189736440284335E-3</v>
          </cell>
          <cell r="AB39">
            <v>5.4414175590359326E-2</v>
          </cell>
          <cell r="AC39">
            <v>1.8943607375197846E-2</v>
          </cell>
          <cell r="AD39">
            <v>-3.1383737517831634E-3</v>
          </cell>
          <cell r="AE39">
            <v>1.1946998769096995E-2</v>
          </cell>
          <cell r="AF39">
            <v>-1.500321497463486E-3</v>
          </cell>
          <cell r="AH39">
            <v>1414.22</v>
          </cell>
          <cell r="AI39">
            <v>-1.6242687312617798E-2</v>
          </cell>
          <cell r="AJ39">
            <v>0.13977385375446283</v>
          </cell>
          <cell r="AK39">
            <v>8.0954600327059589E-2</v>
          </cell>
          <cell r="AL39">
            <v>3001.52</v>
          </cell>
          <cell r="AM39">
            <v>1.3794128375913539E-2</v>
          </cell>
          <cell r="AN39">
            <v>8.2494824688579715E-2</v>
          </cell>
          <cell r="AO39">
            <v>2.6631517053057552E-2</v>
          </cell>
          <cell r="AP39">
            <v>-1.8822522230488192E-2</v>
          </cell>
          <cell r="AQ39">
            <v>0.21619355361921189</v>
          </cell>
          <cell r="AR39">
            <v>0.15343057953320227</v>
          </cell>
          <cell r="AS39">
            <v>6.9493865270646715E-3</v>
          </cell>
          <cell r="AT39">
            <v>0.21816951891194081</v>
          </cell>
          <cell r="AU39">
            <v>0.15530457301552869</v>
          </cell>
          <cell r="AW39">
            <v>11.13</v>
          </cell>
          <cell r="AX39">
            <v>8.9700000000000006</v>
          </cell>
          <cell r="AY39">
            <v>1.28</v>
          </cell>
          <cell r="AZ39">
            <v>0.99</v>
          </cell>
          <cell r="BA39">
            <v>5.7424999999999997</v>
          </cell>
          <cell r="BB39">
            <v>8.5</v>
          </cell>
          <cell r="BD39">
            <v>14.86</v>
          </cell>
          <cell r="BE39">
            <v>14.19</v>
          </cell>
          <cell r="BF39">
            <v>8.4499999999999993</v>
          </cell>
          <cell r="BG39">
            <v>7.33</v>
          </cell>
          <cell r="BH39">
            <v>7.04</v>
          </cell>
          <cell r="BI39" t="str">
            <v>--</v>
          </cell>
          <cell r="BJ39" t="str">
            <v>--</v>
          </cell>
          <cell r="BL39">
            <v>4170.5066666666671</v>
          </cell>
          <cell r="BM39">
            <v>-5.9111714340611354E-2</v>
          </cell>
          <cell r="BN39">
            <v>-0.3108369117141554</v>
          </cell>
          <cell r="BP39">
            <v>666.44056858412068</v>
          </cell>
          <cell r="BQ39">
            <v>-6.900969644568522E-2</v>
          </cell>
          <cell r="BR39">
            <v>-0.30243002707747968</v>
          </cell>
          <cell r="BT39">
            <v>472.39400000000012</v>
          </cell>
          <cell r="BU39">
            <v>456.18799999999999</v>
          </cell>
          <cell r="BV39">
            <v>457.12105263157889</v>
          </cell>
          <cell r="BW39">
            <v>2.045324803762627E-3</v>
          </cell>
          <cell r="BX39">
            <v>-3.4306108883686348E-2</v>
          </cell>
          <cell r="BY39">
            <v>65.62</v>
          </cell>
          <cell r="BZ39">
            <v>-3.5141890898397254E-2</v>
          </cell>
          <cell r="CA39">
            <v>77.209999999999994</v>
          </cell>
          <cell r="CB39">
            <v>-2.4263869581701014E-2</v>
          </cell>
          <cell r="CD39">
            <v>1252.5</v>
          </cell>
          <cell r="CE39">
            <v>500.3</v>
          </cell>
          <cell r="CF39">
            <v>752.2</v>
          </cell>
          <cell r="CG39">
            <v>1476.6</v>
          </cell>
          <cell r="CH39">
            <v>1596.6</v>
          </cell>
          <cell r="CI39">
            <v>274.89999999999998</v>
          </cell>
          <cell r="CJ39">
            <v>800.19999999999982</v>
          </cell>
          <cell r="CK39">
            <v>94.5</v>
          </cell>
          <cell r="CL39">
            <v>427</v>
          </cell>
          <cell r="CM39">
            <v>-224.09999999999991</v>
          </cell>
          <cell r="CN39">
            <v>-1269.8</v>
          </cell>
          <cell r="CO39">
            <v>15551.3</v>
          </cell>
          <cell r="CQ39">
            <v>8030.1</v>
          </cell>
          <cell r="CR39">
            <v>2820.2000000000003</v>
          </cell>
          <cell r="CS39">
            <v>5209.8999999999996</v>
          </cell>
          <cell r="CT39">
            <v>9130.7000000000007</v>
          </cell>
          <cell r="CU39">
            <v>9873.7000000000007</v>
          </cell>
          <cell r="CV39">
            <v>1884.1999999999998</v>
          </cell>
          <cell r="CW39">
            <v>4784.5999999999995</v>
          </cell>
          <cell r="CX39">
            <v>498.3</v>
          </cell>
          <cell r="CY39">
            <v>2706.6</v>
          </cell>
          <cell r="CZ39">
            <v>-1100.5999999999997</v>
          </cell>
          <cell r="DA39">
            <v>-2160.1999999999998</v>
          </cell>
          <cell r="DC39">
            <v>-0.10841400911161725</v>
          </cell>
          <cell r="DD39">
            <v>-0.22900292803205424</v>
          </cell>
          <cell r="DE39">
            <v>-4.8948273581160828E-3</v>
          </cell>
          <cell r="DF39">
            <v>8.3266084659966211E-2</v>
          </cell>
          <cell r="DG39">
            <v>8.5605493982457315E-2</v>
          </cell>
          <cell r="DH39">
            <v>7.508799374266717E-2</v>
          </cell>
          <cell r="DI39">
            <v>5.609080110861786E-2</v>
          </cell>
          <cell r="DJ39">
            <v>9.8837209302325535E-2</v>
          </cell>
          <cell r="DK39">
            <v>0.15001346619983846</v>
          </cell>
        </row>
        <row r="40">
          <cell r="B40">
            <v>4.2309387395328413E-2</v>
          </cell>
          <cell r="C40">
            <v>6.5012939468534814E-2</v>
          </cell>
          <cell r="D40">
            <v>8.9916506101477278E-3</v>
          </cell>
          <cell r="E40">
            <v>6.1703821656047264E-3</v>
          </cell>
          <cell r="F40">
            <v>2.1559923906151024E-2</v>
          </cell>
          <cell r="G40">
            <v>2.4550363205531722E-2</v>
          </cell>
          <cell r="H40">
            <v>-1.4848289218850952E-2</v>
          </cell>
          <cell r="I40">
            <v>9.3864911941163864E-3</v>
          </cell>
          <cell r="K40">
            <v>6.4175654582163302E-2</v>
          </cell>
          <cell r="L40">
            <v>6.9000000000000006E-2</v>
          </cell>
          <cell r="M40">
            <v>1.5160863974303274E-2</v>
          </cell>
          <cell r="N40">
            <v>5311.87</v>
          </cell>
          <cell r="O40">
            <v>1.8190635560488166E-2</v>
          </cell>
          <cell r="Q40">
            <v>3.5482286150991804E-3</v>
          </cell>
          <cell r="R40">
            <v>8.1157374735356447E-2</v>
          </cell>
          <cell r="S40">
            <v>2.7167171820184022E-2</v>
          </cell>
          <cell r="U40">
            <v>74.80317391304348</v>
          </cell>
          <cell r="V40">
            <v>12.087272727272726</v>
          </cell>
          <cell r="W40">
            <v>721.7</v>
          </cell>
          <cell r="X40">
            <v>458</v>
          </cell>
          <cell r="AA40">
            <v>4.2674253200567502E-3</v>
          </cell>
          <cell r="AB40">
            <v>5.2562235628597298E-2</v>
          </cell>
          <cell r="AC40">
            <v>2.3291873125020679E-2</v>
          </cell>
          <cell r="AD40">
            <v>1.0732684602175135E-2</v>
          </cell>
          <cell r="AE40">
            <v>2.7270743945894793E-2</v>
          </cell>
          <cell r="AF40">
            <v>9.2162606272774283E-3</v>
          </cell>
          <cell r="AH40">
            <v>1417.37</v>
          </cell>
          <cell r="AI40">
            <v>2.227376221521471E-3</v>
          </cell>
          <cell r="AJ40">
            <v>0.13814812138148125</v>
          </cell>
          <cell r="AK40">
            <v>8.1311947983552235E-2</v>
          </cell>
          <cell r="AL40">
            <v>2767.33</v>
          </cell>
          <cell r="AM40">
            <v>-7.8023801274021198E-2</v>
          </cell>
          <cell r="AN40">
            <v>1.7404475751749082E-2</v>
          </cell>
          <cell r="AO40">
            <v>-3.3402072283024498E-2</v>
          </cell>
          <cell r="AP40">
            <v>2.5664100897506703E-2</v>
          </cell>
          <cell r="AQ40">
            <v>0.27348472040584437</v>
          </cell>
          <cell r="AR40">
            <v>0.20989018729644116</v>
          </cell>
          <cell r="AS40">
            <v>2.3715386552791706E-3</v>
          </cell>
          <cell r="AT40">
            <v>0.2127226336976189</v>
          </cell>
          <cell r="AU40">
            <v>0.15216240203922271</v>
          </cell>
          <cell r="AW40">
            <v>13.16</v>
          </cell>
          <cell r="AX40">
            <v>10.82</v>
          </cell>
          <cell r="AY40">
            <v>1.81</v>
          </cell>
          <cell r="AZ40">
            <v>1.28</v>
          </cell>
          <cell r="BA40">
            <v>5.7531299999999996</v>
          </cell>
          <cell r="BB40">
            <v>8.5</v>
          </cell>
          <cell r="BD40">
            <v>16.48</v>
          </cell>
          <cell r="BE40">
            <v>15.37</v>
          </cell>
          <cell r="BF40">
            <v>9.2899999999999991</v>
          </cell>
          <cell r="BG40">
            <v>7.53</v>
          </cell>
          <cell r="BH40">
            <v>7.2</v>
          </cell>
          <cell r="BI40">
            <v>6.64</v>
          </cell>
          <cell r="BJ40" t="str">
            <v>--</v>
          </cell>
          <cell r="BL40">
            <v>4087.215217391305</v>
          </cell>
          <cell r="BM40">
            <v>-1.9971542052930946E-2</v>
          </cell>
          <cell r="BN40">
            <v>-0.32477210599666839</v>
          </cell>
          <cell r="BP40">
            <v>674.06153591057239</v>
          </cell>
          <cell r="BQ40">
            <v>1.1435329248702164E-2</v>
          </cell>
          <cell r="BR40">
            <v>-0.2970928211902274</v>
          </cell>
          <cell r="BT40">
            <v>472.64130434782606</v>
          </cell>
          <cell r="BU40">
            <v>464.64130434782606</v>
          </cell>
          <cell r="BV40">
            <v>464.32727272727266</v>
          </cell>
          <cell r="BW40">
            <v>-6.7585816761206452E-4</v>
          </cell>
          <cell r="BX40">
            <v>-1.6926155049099667E-2</v>
          </cell>
          <cell r="BY40">
            <v>66.709999999999994</v>
          </cell>
          <cell r="BZ40">
            <v>-7.4895146794506928E-4</v>
          </cell>
          <cell r="CA40">
            <v>78.44</v>
          </cell>
          <cell r="CB40">
            <v>8.7448559670781911E-3</v>
          </cell>
          <cell r="CD40">
            <v>1216.4000000000001</v>
          </cell>
          <cell r="CE40">
            <v>485.1</v>
          </cell>
          <cell r="CF40">
            <v>731.30000000000007</v>
          </cell>
          <cell r="CG40">
            <v>1707.1</v>
          </cell>
          <cell r="CH40">
            <v>1847.9</v>
          </cell>
          <cell r="CI40">
            <v>338</v>
          </cell>
          <cell r="CJ40">
            <v>961.90000000000009</v>
          </cell>
          <cell r="CK40">
            <v>58.5</v>
          </cell>
          <cell r="CL40">
            <v>489.5</v>
          </cell>
          <cell r="CM40">
            <v>-490.69999999999982</v>
          </cell>
          <cell r="CN40">
            <v>-695.3</v>
          </cell>
          <cell r="CO40">
            <v>14901.5</v>
          </cell>
          <cell r="CQ40">
            <v>9246.5</v>
          </cell>
          <cell r="CR40">
            <v>3305.3</v>
          </cell>
          <cell r="CS40">
            <v>5941.2</v>
          </cell>
          <cell r="CT40">
            <v>10837.800000000001</v>
          </cell>
          <cell r="CU40">
            <v>11721.6</v>
          </cell>
          <cell r="CV40">
            <v>2222.1999999999998</v>
          </cell>
          <cell r="CW40">
            <v>5746.5</v>
          </cell>
          <cell r="CX40">
            <v>556.79999999999995</v>
          </cell>
          <cell r="CY40">
            <v>3196.1</v>
          </cell>
          <cell r="CZ40">
            <v>-1591.2999999999995</v>
          </cell>
          <cell r="DA40">
            <v>-2855.5</v>
          </cell>
          <cell r="DC40">
            <v>-0.14464524295056591</v>
          </cell>
          <cell r="DD40">
            <v>-0.1984467944481163</v>
          </cell>
          <cell r="DE40">
            <v>-0.1056622233092821</v>
          </cell>
          <cell r="DF40">
            <v>8.0511424773719753E-2</v>
          </cell>
          <cell r="DG40">
            <v>8.4321089074052447E-2</v>
          </cell>
          <cell r="DH40">
            <v>6.0558518983369947E-2</v>
          </cell>
          <cell r="DI40">
            <v>0.14798902016947135</v>
          </cell>
          <cell r="DJ40">
            <v>-0.32213209733487835</v>
          </cell>
          <cell r="DK40">
            <v>6.1131584652070137E-2</v>
          </cell>
        </row>
        <row r="41">
          <cell r="B41">
            <v>3.126395712371588E-2</v>
          </cell>
          <cell r="C41">
            <v>6.0833978542196521E-2</v>
          </cell>
          <cell r="D41">
            <v>2.208419599723932E-2</v>
          </cell>
          <cell r="E41">
            <v>8.1760459250235229E-3</v>
          </cell>
          <cell r="F41">
            <v>-3.9867109634551534E-3</v>
          </cell>
          <cell r="G41">
            <v>2.0911355509989793E-2</v>
          </cell>
          <cell r="H41">
            <v>-9.1443500979752068E-3</v>
          </cell>
          <cell r="I41">
            <v>6.9953645174882784E-3</v>
          </cell>
          <cell r="K41">
            <v>6.7783197414448118E-2</v>
          </cell>
          <cell r="L41">
            <v>7.2999999999999995E-2</v>
          </cell>
          <cell r="M41">
            <v>1.2149178300178143E-2</v>
          </cell>
          <cell r="N41">
            <v>5324.58</v>
          </cell>
          <cell r="O41">
            <v>1.1047394804800215E-2</v>
          </cell>
          <cell r="Q41">
            <v>2.1758050478677404E-3</v>
          </cell>
          <cell r="R41">
            <v>7.8878023071968117E-2</v>
          </cell>
          <cell r="S41">
            <v>2.5679677953485358E-2</v>
          </cell>
          <cell r="U41">
            <v>73.524000000000015</v>
          </cell>
          <cell r="V41">
            <v>11.938999999999998</v>
          </cell>
          <cell r="W41">
            <v>730</v>
          </cell>
          <cell r="X41">
            <v>434</v>
          </cell>
          <cell r="AA41">
            <v>3.3928453784835E-3</v>
          </cell>
          <cell r="AB41">
            <v>5.1866431851928851E-2</v>
          </cell>
          <cell r="AC41">
            <v>2.6763744227592534E-2</v>
          </cell>
          <cell r="AD41">
            <v>-2.9732408325073845E-3</v>
          </cell>
          <cell r="AE41">
            <v>2.765414082451656E-2</v>
          </cell>
          <cell r="AF41">
            <v>6.2156176323500123E-3</v>
          </cell>
          <cell r="AH41">
            <v>1355.93</v>
          </cell>
          <cell r="AI41">
            <v>-4.3347890811855749E-2</v>
          </cell>
          <cell r="AJ41">
            <v>0.1195485245306076</v>
          </cell>
          <cell r="AK41">
            <v>6.4344759590356793E-2</v>
          </cell>
          <cell r="AL41">
            <v>2667.09</v>
          </cell>
          <cell r="AM41">
            <v>-3.622264059580893E-2</v>
          </cell>
          <cell r="AN41">
            <v>-6.6888884750749833E-3</v>
          </cell>
          <cell r="AO41">
            <v>-5.5668018822418897E-2</v>
          </cell>
          <cell r="AP41">
            <v>1.3385026634211705E-3</v>
          </cell>
          <cell r="AQ41">
            <v>0.2654715748637595</v>
          </cell>
          <cell r="AR41">
            <v>0.20307249717604803</v>
          </cell>
          <cell r="AS41">
            <v>1.0249324171538676E-2</v>
          </cell>
          <cell r="AT41">
            <v>0.20773074202392938</v>
          </cell>
          <cell r="AU41">
            <v>0.14817880431604213</v>
          </cell>
          <cell r="AW41">
            <v>13.24</v>
          </cell>
          <cell r="AX41">
            <v>10.64</v>
          </cell>
          <cell r="AY41">
            <v>1.65</v>
          </cell>
          <cell r="AZ41">
            <v>1.28</v>
          </cell>
          <cell r="BA41">
            <v>5.72</v>
          </cell>
          <cell r="BB41">
            <v>8.5</v>
          </cell>
          <cell r="BD41">
            <v>18.649999999999999</v>
          </cell>
          <cell r="BE41">
            <v>15.84</v>
          </cell>
          <cell r="BF41">
            <v>10.66</v>
          </cell>
          <cell r="BG41">
            <v>7.78</v>
          </cell>
          <cell r="BH41">
            <v>7.5</v>
          </cell>
          <cell r="BI41">
            <v>6.81</v>
          </cell>
          <cell r="BJ41">
            <v>7.89</v>
          </cell>
          <cell r="BL41">
            <v>3764.2880952380956</v>
          </cell>
          <cell r="BM41">
            <v>-7.9009081973256068E-2</v>
          </cell>
          <cell r="BN41">
            <v>-0.36344166795791788</v>
          </cell>
          <cell r="BP41">
            <v>600.48719910142245</v>
          </cell>
          <cell r="BQ41">
            <v>-0.10915077168697995</v>
          </cell>
          <cell r="BR41">
            <v>-0.36700776928027934</v>
          </cell>
          <cell r="BT41">
            <v>473.44857142857137</v>
          </cell>
          <cell r="BU41">
            <v>471.2445454545454</v>
          </cell>
          <cell r="BV41">
            <v>471.42142857142869</v>
          </cell>
          <cell r="BW41">
            <v>3.7535313371672707E-4</v>
          </cell>
          <cell r="BX41">
            <v>-4.6552595298272603E-3</v>
          </cell>
          <cell r="BY41">
            <v>66.900000000000006</v>
          </cell>
          <cell r="BZ41">
            <v>2.1530004580852191E-2</v>
          </cell>
          <cell r="CA41">
            <v>78.55</v>
          </cell>
          <cell r="CB41">
            <v>2.6394877825689278E-2</v>
          </cell>
          <cell r="CD41">
            <v>1109.5</v>
          </cell>
          <cell r="CE41">
            <v>428.7</v>
          </cell>
          <cell r="CF41">
            <v>680.8</v>
          </cell>
          <cell r="CG41">
            <v>1485.1</v>
          </cell>
          <cell r="CH41">
            <v>1608.9</v>
          </cell>
          <cell r="CI41">
            <v>313.7</v>
          </cell>
          <cell r="CJ41">
            <v>773.5</v>
          </cell>
          <cell r="CK41">
            <v>77</v>
          </cell>
          <cell r="CL41">
            <v>444.7</v>
          </cell>
          <cell r="CM41">
            <v>-375.59999999999991</v>
          </cell>
          <cell r="CN41">
            <v>61.1</v>
          </cell>
          <cell r="CO41">
            <v>14969.7</v>
          </cell>
          <cell r="CQ41">
            <v>10356</v>
          </cell>
          <cell r="CR41">
            <v>3734</v>
          </cell>
          <cell r="CS41">
            <v>6622</v>
          </cell>
          <cell r="CT41">
            <v>12322.900000000001</v>
          </cell>
          <cell r="CU41">
            <v>13330.5</v>
          </cell>
          <cell r="CV41">
            <v>2535.8999999999996</v>
          </cell>
          <cell r="CW41">
            <v>6520</v>
          </cell>
          <cell r="CX41">
            <v>633.79999999999995</v>
          </cell>
          <cell r="CY41">
            <v>3640.7999999999997</v>
          </cell>
          <cell r="CZ41">
            <v>-1966.8999999999994</v>
          </cell>
          <cell r="DA41">
            <v>-2794.4</v>
          </cell>
          <cell r="DC41">
            <v>-0.14105442440195093</v>
          </cell>
          <cell r="DD41">
            <v>-0.23295759527643589</v>
          </cell>
          <cell r="DE41">
            <v>-7.2732225551620955E-2</v>
          </cell>
          <cell r="DF41">
            <v>-6.9894156698190102E-2</v>
          </cell>
          <cell r="DG41">
            <v>-6.5896423594983711E-2</v>
          </cell>
          <cell r="DH41">
            <v>-4.0085679314565525E-2</v>
          </cell>
          <cell r="DI41">
            <v>-7.7739358531060287E-2</v>
          </cell>
          <cell r="DJ41">
            <v>-0.33101650738488264</v>
          </cell>
          <cell r="DK41">
            <v>6.5640561339972425E-3</v>
          </cell>
        </row>
        <row r="42">
          <cell r="B42">
            <v>8.9968511021143449E-4</v>
          </cell>
          <cell r="C42">
            <v>5.4272346712632036E-2</v>
          </cell>
          <cell r="D42">
            <v>-4.3731778425655232E-3</v>
          </cell>
          <cell r="E42">
            <v>6.8381381614728287E-3</v>
          </cell>
          <cell r="F42">
            <v>6.4148253741980188E-3</v>
          </cell>
          <cell r="G42">
            <v>1.9371156817011848E-2</v>
          </cell>
          <cell r="H42">
            <v>-4.9531459170013448E-2</v>
          </cell>
          <cell r="I42">
            <v>6.7370312149117595E-4</v>
          </cell>
          <cell r="K42">
            <v>6.772495074707531E-2</v>
          </cell>
          <cell r="L42">
            <v>7.0999999999999994E-2</v>
          </cell>
          <cell r="M42">
            <v>1.0097986038222428E-2</v>
          </cell>
          <cell r="N42">
            <v>5347.25</v>
          </cell>
          <cell r="O42">
            <v>9.2750056152099969E-3</v>
          </cell>
          <cell r="Q42">
            <v>5.8076422058184196E-3</v>
          </cell>
          <cell r="R42">
            <v>7.7822369569010563E-2</v>
          </cell>
          <cell r="S42">
            <v>2.8824043689191337E-2</v>
          </cell>
          <cell r="U42">
            <v>74.735454545454544</v>
          </cell>
          <cell r="V42">
            <v>13.253157894736841</v>
          </cell>
          <cell r="W42">
            <v>698.5</v>
          </cell>
          <cell r="X42">
            <v>414</v>
          </cell>
          <cell r="AA42">
            <v>5.2197892386984801E-3</v>
          </cell>
          <cell r="AB42">
            <v>4.7625564527165709E-2</v>
          </cell>
          <cell r="AC42">
            <v>3.2123234570397452E-2</v>
          </cell>
          <cell r="AD42">
            <v>3.6211303606930034E-3</v>
          </cell>
          <cell r="AE42">
            <v>1.6906474820143735E-2</v>
          </cell>
          <cell r="AF42">
            <v>9.8592555547620808E-3</v>
          </cell>
          <cell r="AH42">
            <v>1457.88</v>
          </cell>
          <cell r="AI42">
            <v>7.5188247180901779E-2</v>
          </cell>
          <cell r="AJ42">
            <v>0.11229114213778901</v>
          </cell>
          <cell r="AK42">
            <v>6.1725849196711202E-2</v>
          </cell>
          <cell r="AL42">
            <v>2701.37</v>
          </cell>
          <cell r="AM42">
            <v>1.2852959592664748E-2</v>
          </cell>
          <cell r="AN42">
            <v>-5.264616042840764E-2</v>
          </cell>
          <cell r="AO42">
            <v>-9.5713323873334311E-2</v>
          </cell>
          <cell r="AP42">
            <v>-1.3537782065186077E-3</v>
          </cell>
          <cell r="AQ42">
            <v>0.24015439265757044</v>
          </cell>
          <cell r="AR42">
            <v>0.18377637454590046</v>
          </cell>
          <cell r="AS42">
            <v>7.1623588573297425E-3</v>
          </cell>
          <cell r="AT42">
            <v>0.19404784213513904</v>
          </cell>
          <cell r="AU42">
            <v>0.13976585009555342</v>
          </cell>
          <cell r="AW42">
            <v>19.09</v>
          </cell>
          <cell r="AX42">
            <v>15.67</v>
          </cell>
          <cell r="AY42">
            <v>2.4700000000000002</v>
          </cell>
          <cell r="AZ42">
            <v>1.86</v>
          </cell>
          <cell r="BA42">
            <v>5.6779999999999999</v>
          </cell>
          <cell r="BB42">
            <v>8.5</v>
          </cell>
          <cell r="BD42">
            <v>0</v>
          </cell>
          <cell r="BE42" t="str">
            <v>--</v>
          </cell>
          <cell r="BF42">
            <v>17.63</v>
          </cell>
          <cell r="BG42">
            <v>8.89</v>
          </cell>
          <cell r="BH42">
            <v>8.26</v>
          </cell>
          <cell r="BI42">
            <v>8.06</v>
          </cell>
          <cell r="BJ42">
            <v>7.99</v>
          </cell>
          <cell r="BL42">
            <v>3161.2372727272727</v>
          </cell>
          <cell r="BM42">
            <v>-0.1602031532266871</v>
          </cell>
          <cell r="BN42">
            <v>-0.45279074302547839</v>
          </cell>
          <cell r="BP42">
            <v>473.11764285040738</v>
          </cell>
          <cell r="BQ42">
            <v>-0.21211036045666365</v>
          </cell>
          <cell r="BR42">
            <v>-0.49114273820366172</v>
          </cell>
          <cell r="BT42">
            <v>469.63800000000003</v>
          </cell>
          <cell r="BU42">
            <v>470.49950000000007</v>
          </cell>
          <cell r="BV42">
            <v>469.76764705882351</v>
          </cell>
          <cell r="BW42">
            <v>-1.5554808053495073E-3</v>
          </cell>
          <cell r="BX42">
            <v>1.8343915952288015E-3</v>
          </cell>
          <cell r="BY42">
            <v>67.86</v>
          </cell>
          <cell r="BZ42">
            <v>4.1276661040355878E-2</v>
          </cell>
          <cell r="CA42">
            <v>78.55</v>
          </cell>
          <cell r="CB42">
            <v>3.2601551202839474E-2</v>
          </cell>
          <cell r="CD42">
            <v>1099.9000000000001</v>
          </cell>
          <cell r="CE42">
            <v>430.1</v>
          </cell>
          <cell r="CF42">
            <v>669.80000000000007</v>
          </cell>
          <cell r="CG42">
            <v>1304.8</v>
          </cell>
          <cell r="CH42">
            <v>1414.4</v>
          </cell>
          <cell r="CI42">
            <v>275.5</v>
          </cell>
          <cell r="CJ42">
            <v>710.50000000000011</v>
          </cell>
          <cell r="CK42">
            <v>85</v>
          </cell>
          <cell r="CL42">
            <v>343.4</v>
          </cell>
          <cell r="CM42">
            <v>-204.89999999999986</v>
          </cell>
          <cell r="CN42">
            <v>119.9</v>
          </cell>
          <cell r="CO42">
            <v>15312.1</v>
          </cell>
          <cell r="CQ42">
            <v>11455.9</v>
          </cell>
          <cell r="CR42">
            <v>4164.1000000000004</v>
          </cell>
          <cell r="CS42">
            <v>7291.8</v>
          </cell>
          <cell r="CT42">
            <v>13627.7</v>
          </cell>
          <cell r="CU42">
            <v>14744.9</v>
          </cell>
          <cell r="CV42">
            <v>2811.3999999999996</v>
          </cell>
          <cell r="CW42">
            <v>7230.5</v>
          </cell>
          <cell r="CX42">
            <v>718.8</v>
          </cell>
          <cell r="CY42">
            <v>3984.2</v>
          </cell>
          <cell r="CZ42">
            <v>-2171.7999999999993</v>
          </cell>
          <cell r="DA42">
            <v>-2674.5</v>
          </cell>
          <cell r="DC42">
            <v>-0.14211059979720753</v>
          </cell>
          <cell r="DD42">
            <v>-0.26061543751074434</v>
          </cell>
          <cell r="DE42">
            <v>-4.4780376497432939E-2</v>
          </cell>
          <cell r="DF42">
            <v>-0.16583557089886214</v>
          </cell>
          <cell r="DG42">
            <v>-0.16238303920407426</v>
          </cell>
          <cell r="DH42">
            <v>-0.18054729327781083</v>
          </cell>
          <cell r="DI42">
            <v>-0.15607554341370677</v>
          </cell>
          <cell r="DJ42">
            <v>-1.1627906976744207E-2</v>
          </cell>
          <cell r="DK42">
            <v>-0.19104829210836283</v>
          </cell>
        </row>
        <row r="43">
          <cell r="B43">
            <v>-3.1E-2</v>
          </cell>
          <cell r="C43">
            <v>4.5178335535006608E-2</v>
          </cell>
          <cell r="D43">
            <v>-6.8314899154196529E-2</v>
          </cell>
          <cell r="E43">
            <v>-1.1800638622798676E-3</v>
          </cell>
          <cell r="F43">
            <v>-3.658536585365868E-2</v>
          </cell>
          <cell r="G43">
            <v>1.3465915248726645E-2</v>
          </cell>
          <cell r="H43">
            <v>-4.1640378548895907E-2</v>
          </cell>
          <cell r="I43">
            <v>-3.8142398286937773E-3</v>
          </cell>
          <cell r="K43">
            <v>6.9216467094948025E-2</v>
          </cell>
          <cell r="L43">
            <v>7.1999999999999995E-2</v>
          </cell>
          <cell r="M43">
            <v>1.9507157811350817E-2</v>
          </cell>
          <cell r="N43">
            <v>5366.6</v>
          </cell>
          <cell r="O43">
            <v>1.4334424543921864E-2</v>
          </cell>
          <cell r="Q43">
            <v>2.590254168690187E-3</v>
          </cell>
          <cell r="R43">
            <v>7.8669298653042175E-2</v>
          </cell>
          <cell r="S43">
            <v>3.4004337414104135E-2</v>
          </cell>
          <cell r="U43">
            <v>71.969545454545468</v>
          </cell>
          <cell r="V43">
            <v>12.692272727272725</v>
          </cell>
          <cell r="W43">
            <v>709</v>
          </cell>
          <cell r="X43">
            <v>388</v>
          </cell>
          <cell r="AA43">
            <v>7.9686479425211676E-3</v>
          </cell>
          <cell r="AB43">
            <v>4.3196106266477186E-2</v>
          </cell>
          <cell r="AC43">
            <v>4.034786125998524E-2</v>
          </cell>
          <cell r="AD43">
            <v>5.0229925716307466E-3</v>
          </cell>
          <cell r="AE43">
            <v>1.5004286939125366E-2</v>
          </cell>
          <cell r="AF43">
            <v>1.4931771093806168E-2</v>
          </cell>
          <cell r="AH43">
            <v>1333.49</v>
          </cell>
          <cell r="AI43">
            <v>-8.5322523115757165E-2</v>
          </cell>
          <cell r="AJ43">
            <v>8.0317576052173267E-2</v>
          </cell>
          <cell r="AK43">
            <v>3.5584363824507692E-2</v>
          </cell>
          <cell r="AL43">
            <v>2596.23</v>
          </cell>
          <cell r="AM43">
            <v>-3.8920991941126193E-2</v>
          </cell>
          <cell r="AN43">
            <v>-5.5225819599052373E-2</v>
          </cell>
          <cell r="AO43">
            <v>-9.4346523414254757E-2</v>
          </cell>
          <cell r="AP43">
            <v>2.7731912273385451E-3</v>
          </cell>
          <cell r="AQ43">
            <v>0.21440968883207212</v>
          </cell>
          <cell r="AR43">
            <v>0.1641240621366542</v>
          </cell>
          <cell r="AS43">
            <v>8.9401441817236194E-3</v>
          </cell>
          <cell r="AT43">
            <v>0.18327666868578363</v>
          </cell>
          <cell r="AU43">
            <v>0.13428018143265952</v>
          </cell>
          <cell r="AW43">
            <v>13.69</v>
          </cell>
          <cell r="AX43">
            <v>11.62</v>
          </cell>
          <cell r="AY43">
            <v>1.93</v>
          </cell>
          <cell r="AZ43">
            <v>1.46</v>
          </cell>
          <cell r="BA43">
            <v>5.0586000000000002</v>
          </cell>
          <cell r="BB43">
            <v>8.1370000000000005</v>
          </cell>
          <cell r="BD43">
            <v>18.78</v>
          </cell>
          <cell r="BE43" t="str">
            <v>--</v>
          </cell>
          <cell r="BF43">
            <v>10.6</v>
          </cell>
          <cell r="BG43">
            <v>8.0399999999999991</v>
          </cell>
          <cell r="BH43">
            <v>7.49</v>
          </cell>
          <cell r="BI43">
            <v>8.1</v>
          </cell>
          <cell r="BJ43">
            <v>8.1</v>
          </cell>
          <cell r="BL43">
            <v>3226.3780952380953</v>
          </cell>
          <cell r="BM43">
            <v>2.060611617887953E-2</v>
          </cell>
          <cell r="BN43">
            <v>-0.40966789961990002</v>
          </cell>
          <cell r="BP43">
            <v>513.22143513107324</v>
          </cell>
          <cell r="BQ43">
            <v>8.4764947760246789E-2</v>
          </cell>
          <cell r="BR43">
            <v>-0.40839158790401553</v>
          </cell>
          <cell r="BT43">
            <v>466.19333333333333</v>
          </cell>
          <cell r="BU43">
            <v>462.4854545454545</v>
          </cell>
          <cell r="BV43">
            <v>463.19904761904752</v>
          </cell>
          <cell r="BW43">
            <v>1.5429524681902507E-3</v>
          </cell>
          <cell r="BX43">
            <v>-7.9535216888819704E-3</v>
          </cell>
          <cell r="BY43">
            <v>68.099999999999994</v>
          </cell>
          <cell r="BZ43">
            <v>5.4996127033307474E-2</v>
          </cell>
          <cell r="CA43">
            <v>78.14</v>
          </cell>
          <cell r="CB43">
            <v>3.812940082370142E-2</v>
          </cell>
          <cell r="CD43">
            <v>1123.2</v>
          </cell>
          <cell r="CE43">
            <v>408.3</v>
          </cell>
          <cell r="CF43">
            <v>714.90000000000009</v>
          </cell>
          <cell r="CG43">
            <v>1382.1</v>
          </cell>
          <cell r="CH43">
            <v>1501.4</v>
          </cell>
          <cell r="CI43">
            <v>300.2</v>
          </cell>
          <cell r="CJ43">
            <v>734.40000000000009</v>
          </cell>
          <cell r="CK43">
            <v>76.8</v>
          </cell>
          <cell r="CL43">
            <v>390</v>
          </cell>
          <cell r="CM43">
            <v>-258.89999999999986</v>
          </cell>
          <cell r="CN43">
            <v>38.200000000000003</v>
          </cell>
          <cell r="CO43">
            <v>15447</v>
          </cell>
          <cell r="CQ43">
            <v>12579.1</v>
          </cell>
          <cell r="CR43">
            <v>4572.4000000000005</v>
          </cell>
          <cell r="CS43">
            <v>8006.7000000000007</v>
          </cell>
          <cell r="CT43">
            <v>15009.800000000001</v>
          </cell>
          <cell r="CU43">
            <v>16246.3</v>
          </cell>
          <cell r="CV43">
            <v>3111.5999999999995</v>
          </cell>
          <cell r="CW43">
            <v>7964.9</v>
          </cell>
          <cell r="CX43">
            <v>795.59999999999991</v>
          </cell>
          <cell r="CY43">
            <v>4374.2</v>
          </cell>
          <cell r="CZ43">
            <v>-2430.6999999999989</v>
          </cell>
          <cell r="DA43">
            <v>-2636.3</v>
          </cell>
          <cell r="DC43">
            <v>-0.26299212598425192</v>
          </cell>
          <cell r="DD43">
            <v>-0.36609222170470423</v>
          </cell>
          <cell r="DE43">
            <v>-0.18752130923968624</v>
          </cell>
          <cell r="DF43">
            <v>-0.26760638016003391</v>
          </cell>
          <cell r="DG43">
            <v>-0.26520824157000922</v>
          </cell>
          <cell r="DH43">
            <v>-0.31617312072892945</v>
          </cell>
          <cell r="DI43">
            <v>-0.24684647728438092</v>
          </cell>
          <cell r="DJ43">
            <v>-0.15511551155115522</v>
          </cell>
          <cell r="DK43">
            <v>-0.27549693479472404</v>
          </cell>
        </row>
        <row r="44">
          <cell r="B44">
            <v>-1.2419700214132745E-2</v>
          </cell>
          <cell r="C44">
            <v>3.9808344979037624E-2</v>
          </cell>
          <cell r="D44">
            <v>-4.8176187198898823E-2</v>
          </cell>
          <cell r="E44">
            <v>-5.4858440002525377E-3</v>
          </cell>
          <cell r="F44">
            <v>-1.2269938650306678E-2</v>
          </cell>
          <cell r="G44">
            <v>1.1139727175266234E-2</v>
          </cell>
          <cell r="H44">
            <v>3.3156498673740931E-3</v>
          </cell>
          <cell r="I44">
            <v>-3.1607099440796871E-3</v>
          </cell>
          <cell r="K44">
            <v>7.1345184079721596E-2</v>
          </cell>
          <cell r="L44">
            <v>7.6999999999999999E-2</v>
          </cell>
          <cell r="M44">
            <v>2.8554704355268745E-2</v>
          </cell>
          <cell r="N44">
            <v>5401.27</v>
          </cell>
          <cell r="O44">
            <v>1.5761284523061914E-2</v>
          </cell>
          <cell r="Q44">
            <v>3.0141557672640484E-3</v>
          </cell>
          <cell r="R44">
            <v>7.4682814302191369E-2</v>
          </cell>
          <cell r="S44">
            <v>3.0573996779851287E-2</v>
          </cell>
          <cell r="U44">
            <v>71.393047619047621</v>
          </cell>
          <cell r="V44">
            <v>11.028095238095238</v>
          </cell>
          <cell r="W44">
            <v>705.7</v>
          </cell>
          <cell r="X44">
            <v>368</v>
          </cell>
          <cell r="AA44">
            <v>9.7200622083981614E-4</v>
          </cell>
          <cell r="AB44">
            <v>4.2800243029770924E-2</v>
          </cell>
          <cell r="AC44">
            <v>4.1359085852967326E-2</v>
          </cell>
          <cell r="AD44">
            <v>-6.5465296353653946E-3</v>
          </cell>
          <cell r="AE44">
            <v>7.6395830358417793E-3</v>
          </cell>
          <cell r="AF44">
            <v>8.2874901764666831E-3</v>
          </cell>
          <cell r="AH44">
            <v>1383.21</v>
          </cell>
          <cell r="AI44">
            <v>3.7285618939774556E-2</v>
          </cell>
          <cell r="AJ44">
            <v>7.2937836454180172E-2</v>
          </cell>
          <cell r="AK44">
            <v>2.8900639049380006E-2</v>
          </cell>
          <cell r="AL44">
            <v>2616.08</v>
          </cell>
          <cell r="AM44">
            <v>7.645701652010839E-3</v>
          </cell>
          <cell r="AN44">
            <v>-5.0176452648241998E-2</v>
          </cell>
          <cell r="AO44">
            <v>-8.9160600315815741E-2</v>
          </cell>
          <cell r="AP44">
            <v>-3.4356481687934926E-3</v>
          </cell>
          <cell r="AQ44">
            <v>0.18167201935739752</v>
          </cell>
          <cell r="AR44">
            <v>0.13317198308675682</v>
          </cell>
          <cell r="AS44">
            <v>4.1114827473336391E-3</v>
          </cell>
          <cell r="AT44">
            <v>0.14924870680766045</v>
          </cell>
          <cell r="AU44">
            <v>0.10207943898115346</v>
          </cell>
          <cell r="AW44">
            <v>10.94</v>
          </cell>
          <cell r="AX44">
            <v>8.25</v>
          </cell>
          <cell r="AY44">
            <v>1.58</v>
          </cell>
          <cell r="AZ44">
            <v>1.27</v>
          </cell>
          <cell r="BA44">
            <v>5.1417950000000001</v>
          </cell>
          <cell r="BB44">
            <v>7.9124999999999996</v>
          </cell>
          <cell r="BD44">
            <v>14.89</v>
          </cell>
          <cell r="BE44" t="str">
            <v>--</v>
          </cell>
          <cell r="BF44">
            <v>8.34</v>
          </cell>
          <cell r="BG44">
            <v>7.32</v>
          </cell>
          <cell r="BH44">
            <v>6.95</v>
          </cell>
          <cell r="BI44">
            <v>6.91</v>
          </cell>
          <cell r="BJ44">
            <v>6.85</v>
          </cell>
          <cell r="BL44">
            <v>3602.1927272727276</v>
          </cell>
          <cell r="BM44">
            <v>0.11648189422972721</v>
          </cell>
          <cell r="BN44">
            <v>-0.30429139686935369</v>
          </cell>
          <cell r="BP44">
            <v>611.56093881082893</v>
          </cell>
          <cell r="BQ44">
            <v>0.19161223002044037</v>
          </cell>
          <cell r="BR44">
            <v>-0.25091798533628329</v>
          </cell>
          <cell r="BT44">
            <v>469.62047619047621</v>
          </cell>
          <cell r="BU44">
            <v>463.25619047619045</v>
          </cell>
          <cell r="BV44">
            <v>463.57761904761901</v>
          </cell>
          <cell r="BW44">
            <v>6.9384625189394811E-4</v>
          </cell>
          <cell r="BX44">
            <v>-1.3551976621446138E-2</v>
          </cell>
          <cell r="BY44">
            <v>67.45</v>
          </cell>
          <cell r="BZ44">
            <v>2.7261650929028436E-2</v>
          </cell>
          <cell r="CA44">
            <v>77.69</v>
          </cell>
          <cell r="CB44">
            <v>1.3965022187418352E-2</v>
          </cell>
          <cell r="CD44">
            <v>1124.7</v>
          </cell>
          <cell r="CE44">
            <v>454.1</v>
          </cell>
          <cell r="CF44">
            <v>670.6</v>
          </cell>
          <cell r="CG44">
            <v>1259.4000000000001</v>
          </cell>
          <cell r="CH44">
            <v>1365.9</v>
          </cell>
          <cell r="CI44">
            <v>260</v>
          </cell>
          <cell r="CJ44">
            <v>690.60000000000014</v>
          </cell>
          <cell r="CK44">
            <v>61.3</v>
          </cell>
          <cell r="CL44">
            <v>354</v>
          </cell>
          <cell r="CM44">
            <v>-134.70000000000005</v>
          </cell>
          <cell r="CN44">
            <v>210.6</v>
          </cell>
          <cell r="CO44">
            <v>15523.5</v>
          </cell>
          <cell r="CQ44">
            <v>13703.800000000001</v>
          </cell>
          <cell r="CR44">
            <v>5026.5000000000009</v>
          </cell>
          <cell r="CS44">
            <v>8677.3000000000011</v>
          </cell>
          <cell r="CT44">
            <v>16269.2</v>
          </cell>
          <cell r="CU44">
            <v>17612.2</v>
          </cell>
          <cell r="CV44">
            <v>3371.5999999999995</v>
          </cell>
          <cell r="CW44">
            <v>8655.5</v>
          </cell>
          <cell r="CX44">
            <v>856.89999999999986</v>
          </cell>
          <cell r="CY44">
            <v>4728.2</v>
          </cell>
          <cell r="CZ44">
            <v>-2565.3999999999987</v>
          </cell>
          <cell r="DA44">
            <v>-2425.7000000000003</v>
          </cell>
          <cell r="DC44">
            <v>-4.6622022548105435E-2</v>
          </cell>
          <cell r="DD44">
            <v>-0.17645992020311929</v>
          </cell>
          <cell r="DE44">
            <v>6.7324526500079473E-2</v>
          </cell>
          <cell r="DF44">
            <v>-0.23700472555434382</v>
          </cell>
          <cell r="DG44">
            <v>-0.23521836506159011</v>
          </cell>
          <cell r="DH44">
            <v>-0.21521279806821614</v>
          </cell>
          <cell r="DI44">
            <v>-0.18551716004245766</v>
          </cell>
          <cell r="DJ44">
            <v>-0.1533149171270719</v>
          </cell>
          <cell r="DK44">
            <v>-0.33757485029940115</v>
          </cell>
        </row>
        <row r="45">
          <cell r="B45">
            <v>-4.1000000000000036E-2</v>
          </cell>
          <cell r="C45">
            <v>3.2760660397987973E-2</v>
          </cell>
          <cell r="D45">
            <v>-7.1045576407506639E-2</v>
          </cell>
          <cell r="E45">
            <v>-1.1123278197222364E-2</v>
          </cell>
          <cell r="F45">
            <v>-3.5714285714285698E-2</v>
          </cell>
          <cell r="G45">
            <v>7.079267537787981E-3</v>
          </cell>
          <cell r="H45">
            <v>-1.3998782714546576E-2</v>
          </cell>
          <cell r="I45">
            <v>-4.1447913788339452E-3</v>
          </cell>
          <cell r="K45">
            <v>7.1632792219444186E-2</v>
          </cell>
          <cell r="L45">
            <v>7.8E-2</v>
          </cell>
          <cell r="M45">
            <v>2.9503045487014212E-2</v>
          </cell>
          <cell r="N45">
            <v>5432.35</v>
          </cell>
          <cell r="O45">
            <v>9.6948249039534584E-3</v>
          </cell>
          <cell r="Q45">
            <v>1.9586799034075675E-2</v>
          </cell>
          <cell r="R45">
            <v>7.7097505668934252E-2</v>
          </cell>
          <cell r="S45">
            <v>2.9089295052664443E-2</v>
          </cell>
          <cell r="U45">
            <v>66.877809523809532</v>
          </cell>
          <cell r="V45">
            <v>9.8083333333333318</v>
          </cell>
          <cell r="W45">
            <v>669.5</v>
          </cell>
          <cell r="X45">
            <v>359</v>
          </cell>
          <cell r="AA45">
            <v>5.0818929241924771E-3</v>
          </cell>
          <cell r="AB45">
            <v>4.6651161222907245E-2</v>
          </cell>
          <cell r="AC45">
            <v>4.6651161222907023E-2</v>
          </cell>
          <cell r="AD45">
            <v>-5.3851059307020721E-3</v>
          </cell>
          <cell r="AE45">
            <v>2.8577552332642586E-3</v>
          </cell>
          <cell r="AF45">
            <v>2.8577552332647027E-3</v>
          </cell>
          <cell r="AH45">
            <v>1483.32</v>
          </cell>
          <cell r="AI45">
            <v>7.2375127420998941E-2</v>
          </cell>
          <cell r="AJ45">
            <v>3.6004386179344428E-2</v>
          </cell>
          <cell r="AK45">
            <v>-1.017222875969781E-2</v>
          </cell>
          <cell r="AL45">
            <v>2851.5749999999998</v>
          </cell>
          <cell r="AM45">
            <v>9.0018271612488876E-2</v>
          </cell>
          <cell r="AN45">
            <v>-8.2466448081805255E-2</v>
          </cell>
          <cell r="AO45">
            <v>-0.12336260072921668</v>
          </cell>
          <cell r="AP45">
            <v>6.471544634259363E-3</v>
          </cell>
          <cell r="AQ45">
            <v>0.12007185578615198</v>
          </cell>
          <cell r="AR45">
            <v>7.0148199594466609E-2</v>
          </cell>
          <cell r="AS45">
            <v>1.3354029078116891E-2</v>
          </cell>
          <cell r="AT45">
            <v>0.12806339475163186</v>
          </cell>
          <cell r="AU45">
            <v>7.7783541016285263E-2</v>
          </cell>
          <cell r="AW45">
            <v>10.28</v>
          </cell>
          <cell r="AX45">
            <v>7.88</v>
          </cell>
          <cell r="AY45">
            <v>1.22</v>
          </cell>
          <cell r="AZ45">
            <v>0.87</v>
          </cell>
          <cell r="BA45">
            <v>5.0999999999999996</v>
          </cell>
          <cell r="BB45">
            <v>7.75</v>
          </cell>
          <cell r="BD45">
            <v>13.49</v>
          </cell>
          <cell r="BE45" t="str">
            <v>--</v>
          </cell>
          <cell r="BF45">
            <v>8.0299999999999994</v>
          </cell>
          <cell r="BG45">
            <v>7.22</v>
          </cell>
          <cell r="BH45">
            <v>7.01</v>
          </cell>
          <cell r="BI45">
            <v>7.01</v>
          </cell>
          <cell r="BJ45">
            <v>6.85</v>
          </cell>
          <cell r="BL45">
            <v>3653.3369999999995</v>
          </cell>
          <cell r="BM45">
            <v>1.4198094493959479E-2</v>
          </cell>
          <cell r="BN45">
            <v>-0.28167683354418493</v>
          </cell>
          <cell r="BP45">
            <v>588.38091294345793</v>
          </cell>
          <cell r="BQ45">
            <v>-3.7903051676982824E-2</v>
          </cell>
          <cell r="BR45">
            <v>-0.27355495769836569</v>
          </cell>
          <cell r="BT45">
            <v>470.15105263157892</v>
          </cell>
          <cell r="BU45">
            <v>472.70681818181822</v>
          </cell>
          <cell r="BV45">
            <v>472.51176470588229</v>
          </cell>
          <cell r="BW45">
            <v>-4.1263097639709923E-4</v>
          </cell>
          <cell r="BX45">
            <v>5.4360519580545219E-3</v>
          </cell>
          <cell r="BY45">
            <v>68.819999999999993</v>
          </cell>
          <cell r="BZ45">
            <v>5.0366300366300409E-2</v>
          </cell>
          <cell r="CA45">
            <v>79.23</v>
          </cell>
          <cell r="CB45">
            <v>2.9362089125633428E-2</v>
          </cell>
          <cell r="CD45">
            <v>1191.5</v>
          </cell>
          <cell r="CE45">
            <v>435</v>
          </cell>
          <cell r="CF45">
            <v>756.5</v>
          </cell>
          <cell r="CG45">
            <v>1121.0926546823271</v>
          </cell>
          <cell r="CH45">
            <v>1216.092001941</v>
          </cell>
          <cell r="CI45">
            <v>211.333796178</v>
          </cell>
          <cell r="CJ45">
            <v>649.10580576300003</v>
          </cell>
          <cell r="CK45">
            <v>45</v>
          </cell>
          <cell r="CL45">
            <v>310.6524</v>
          </cell>
          <cell r="CM45">
            <v>70.407345317672934</v>
          </cell>
          <cell r="CN45">
            <v>359.6</v>
          </cell>
          <cell r="CO45">
            <v>15992</v>
          </cell>
          <cell r="CQ45">
            <v>14895.300000000001</v>
          </cell>
          <cell r="CR45">
            <v>5461.5000000000009</v>
          </cell>
          <cell r="CS45">
            <v>9433.8000000000011</v>
          </cell>
          <cell r="CT45">
            <v>17390.292654682329</v>
          </cell>
          <cell r="CU45">
            <v>18828.292001941001</v>
          </cell>
          <cell r="CV45">
            <v>3582.9337961779993</v>
          </cell>
          <cell r="CW45">
            <v>9304.6058057629998</v>
          </cell>
          <cell r="CX45">
            <v>901.89999999999986</v>
          </cell>
          <cell r="CY45">
            <v>5038.8523999999998</v>
          </cell>
          <cell r="CZ45">
            <v>-2494.9926546823258</v>
          </cell>
          <cell r="DA45">
            <v>-2066.1000000000004</v>
          </cell>
          <cell r="DC45">
            <v>-2.2880104969657311E-2</v>
          </cell>
          <cell r="DD45">
            <v>-0.1233373639661427</v>
          </cell>
          <cell r="DE45">
            <v>5.3621169916434619E-2</v>
          </cell>
          <cell r="DF45">
            <v>-0.35050538515594276</v>
          </cell>
          <cell r="DG45">
            <v>-0.34558897813001122</v>
          </cell>
          <cell r="DH45">
            <v>-0.37714766820512824</v>
          </cell>
          <cell r="DI45">
            <v>-0.22374335593996653</v>
          </cell>
          <cell r="DJ45">
            <v>-0.6819787985865724</v>
          </cell>
          <cell r="DK45">
            <v>-0.42609939035654898</v>
          </cell>
        </row>
        <row r="46">
          <cell r="B46">
            <v>-1.8000000000000016E-2</v>
          </cell>
          <cell r="C46">
            <v>-1.8000000000000016E-2</v>
          </cell>
          <cell r="D46">
            <v>-6.7137809187279185E-2</v>
          </cell>
          <cell r="E46">
            <v>-6.7137809187279185E-2</v>
          </cell>
          <cell r="F46">
            <v>-6.8853591160220939E-2</v>
          </cell>
          <cell r="G46">
            <v>-6.8853591160220939E-2</v>
          </cell>
          <cell r="H46">
            <v>-5.5493351994401752E-2</v>
          </cell>
          <cell r="I46">
            <v>-5.5493351994401752E-2</v>
          </cell>
          <cell r="K46">
            <v>7.4461570042937505E-2</v>
          </cell>
          <cell r="L46">
            <v>8.1000000000000003E-2</v>
          </cell>
          <cell r="M46">
            <v>2.6036620469831684E-2</v>
          </cell>
          <cell r="N46">
            <v>5410.42</v>
          </cell>
          <cell r="O46">
            <v>2.2711442417415739E-3</v>
          </cell>
          <cell r="Q46">
            <v>4.0000000000000036E-3</v>
          </cell>
          <cell r="R46">
            <v>6.8923007956965154E-2</v>
          </cell>
          <cell r="S46">
            <v>3.1810046733376618E-2</v>
          </cell>
          <cell r="U46">
            <v>64.917100000000005</v>
          </cell>
          <cell r="V46">
            <v>11.116066987303299</v>
          </cell>
          <cell r="W46">
            <v>637.9</v>
          </cell>
          <cell r="X46">
            <v>363</v>
          </cell>
          <cell r="AA46">
            <v>-3.2999999999999696E-3</v>
          </cell>
          <cell r="AB46">
            <v>3.5968792260828497E-2</v>
          </cell>
          <cell r="AC46">
            <v>-3.2999999999999696E-3</v>
          </cell>
          <cell r="AD46">
            <v>-3.7757355560305017E-3</v>
          </cell>
          <cell r="AE46">
            <v>-1.4281633818907791E-3</v>
          </cell>
          <cell r="AF46">
            <v>-3.7757355560305017E-3</v>
          </cell>
          <cell r="AH46">
            <v>1449.49</v>
          </cell>
          <cell r="AI46">
            <v>-2.2806946579295051E-2</v>
          </cell>
          <cell r="AJ46">
            <v>2.2228961120475121E-2</v>
          </cell>
          <cell r="AK46">
            <v>-1.3262784789461191E-2</v>
          </cell>
          <cell r="AL46">
            <v>2923.19</v>
          </cell>
          <cell r="AM46">
            <v>2.5114191280257492E-2</v>
          </cell>
          <cell r="AN46">
            <v>-5.9541351109623997E-2</v>
          </cell>
          <cell r="AO46">
            <v>-9.2194035268203023E-2</v>
          </cell>
          <cell r="AP46">
            <v>1.8436420593211489E-2</v>
          </cell>
          <cell r="AQ46">
            <v>8.9627782920743027E-2</v>
          </cell>
          <cell r="AR46">
            <v>5.1795952793918465E-2</v>
          </cell>
          <cell r="AS46">
            <v>-7.0523133753916944E-3</v>
          </cell>
          <cell r="AT46">
            <v>9.8235396553624676E-2</v>
          </cell>
          <cell r="AU46">
            <v>6.0104710448767307E-2</v>
          </cell>
          <cell r="AW46">
            <v>9.8000000000000007</v>
          </cell>
          <cell r="AX46">
            <v>7.39</v>
          </cell>
          <cell r="AY46">
            <v>1.25</v>
          </cell>
          <cell r="AZ46">
            <v>0.93</v>
          </cell>
          <cell r="BA46">
            <v>5.0529999999999999</v>
          </cell>
          <cell r="BB46">
            <v>7.75</v>
          </cell>
          <cell r="BD46">
            <v>12.75</v>
          </cell>
          <cell r="BE46">
            <v>8.0299999999999994</v>
          </cell>
          <cell r="BF46">
            <v>7.3</v>
          </cell>
          <cell r="BG46">
            <v>6.81</v>
          </cell>
          <cell r="BH46">
            <v>6.66</v>
          </cell>
          <cell r="BI46">
            <v>7.24</v>
          </cell>
          <cell r="BJ46">
            <v>7.06</v>
          </cell>
          <cell r="BL46">
            <v>3469.2219047619051</v>
          </cell>
          <cell r="BM46">
            <v>-5.0396417094315304E-2</v>
          </cell>
          <cell r="BN46">
            <v>-0.24786269098350167</v>
          </cell>
          <cell r="BP46">
            <v>575.07809912284836</v>
          </cell>
          <cell r="BQ46">
            <v>-2.2609186545600846E-2</v>
          </cell>
          <cell r="BR46">
            <v>-0.20588567707182359</v>
          </cell>
          <cell r="BT46">
            <v>471.75749999999999</v>
          </cell>
          <cell r="BU46">
            <v>475.68150000000003</v>
          </cell>
          <cell r="BV46">
            <v>476.50232076791116</v>
          </cell>
          <cell r="BW46">
            <v>5.4360519580545219E-3</v>
          </cell>
          <cell r="BX46">
            <v>8.3178327848525413E-3</v>
          </cell>
          <cell r="BY46">
            <v>69.86</v>
          </cell>
          <cell r="BZ46">
            <v>5.6563823351482023E-2</v>
          </cell>
          <cell r="CA46">
            <v>79.08</v>
          </cell>
          <cell r="CB46">
            <v>1.3456362937331656E-2</v>
          </cell>
          <cell r="CD46">
            <v>1275.0999999999999</v>
          </cell>
          <cell r="CE46">
            <v>447.8</v>
          </cell>
          <cell r="CF46">
            <v>827.3</v>
          </cell>
          <cell r="CG46">
            <v>1224.2</v>
          </cell>
          <cell r="CH46">
            <v>1327</v>
          </cell>
          <cell r="CI46">
            <v>247.9</v>
          </cell>
          <cell r="CJ46">
            <v>683.59999999999991</v>
          </cell>
          <cell r="CK46">
            <v>59.9</v>
          </cell>
          <cell r="CL46">
            <v>335.6</v>
          </cell>
          <cell r="CM46">
            <v>50.899999999999864</v>
          </cell>
          <cell r="CN46">
            <v>-463</v>
          </cell>
          <cell r="CO46">
            <v>15439.2</v>
          </cell>
          <cell r="CQ46">
            <v>1275.0999999999999</v>
          </cell>
          <cell r="CR46">
            <v>447.8</v>
          </cell>
          <cell r="CS46">
            <v>827.3</v>
          </cell>
          <cell r="CT46">
            <v>1224.2</v>
          </cell>
          <cell r="CU46">
            <v>1327</v>
          </cell>
          <cell r="CV46">
            <v>247.9</v>
          </cell>
          <cell r="CW46">
            <v>683.59999999999991</v>
          </cell>
          <cell r="CX46">
            <v>59.9</v>
          </cell>
          <cell r="CY46">
            <v>335.6</v>
          </cell>
          <cell r="CZ46">
            <v>50.899999999999864</v>
          </cell>
          <cell r="DA46">
            <v>-463</v>
          </cell>
          <cell r="DC46">
            <v>3.3047446691318871E-3</v>
          </cell>
          <cell r="DD46">
            <v>-6.6499895768188377E-2</v>
          </cell>
          <cell r="DE46">
            <v>4.5626895854398164E-2</v>
          </cell>
          <cell r="DF46">
            <v>-0.28081306544471862</v>
          </cell>
          <cell r="DG46">
            <v>-0.27856909861911494</v>
          </cell>
          <cell r="DH46">
            <v>-0.31895604395604393</v>
          </cell>
          <cell r="DI46">
            <v>-0.18298075773873568</v>
          </cell>
          <cell r="DJ46">
            <v>-0.45644283121597096</v>
          </cell>
          <cell r="DK46">
            <v>-0.36499526963103113</v>
          </cell>
        </row>
        <row r="47">
          <cell r="D47">
            <v>-4.0310077519379872E-2</v>
          </cell>
          <cell r="E47">
            <v>-5.4343807763401086E-2</v>
          </cell>
          <cell r="F47">
            <v>-2.6185101580135539E-2</v>
          </cell>
          <cell r="G47">
            <v>-4.8433561397191349E-2</v>
          </cell>
          <cell r="H47">
            <v>-3.0914368650217794E-2</v>
          </cell>
          <cell r="I47">
            <v>-4.3427146419665275E-2</v>
          </cell>
          <cell r="K47">
            <v>7.4958677400765353E-2</v>
          </cell>
          <cell r="L47">
            <v>0.08</v>
          </cell>
          <cell r="M47">
            <v>2.2621368644852868E-2</v>
          </cell>
          <cell r="N47">
            <v>5361.41</v>
          </cell>
          <cell r="O47">
            <v>-2.9661395182766226E-3</v>
          </cell>
          <cell r="Q47">
            <v>1.5202348500735763E-3</v>
          </cell>
          <cell r="R47">
            <v>6.6067741755482468E-2</v>
          </cell>
          <cell r="S47">
            <v>2.698923016966992E-2</v>
          </cell>
          <cell r="U47">
            <v>63.984449999999995</v>
          </cell>
          <cell r="V47">
            <v>10.265999999999998</v>
          </cell>
          <cell r="W47">
            <v>599.20000000000005</v>
          </cell>
          <cell r="X47">
            <v>360</v>
          </cell>
          <cell r="AA47">
            <v>7.0231764823902587E-4</v>
          </cell>
          <cell r="AB47">
            <v>3.8051530082118035E-2</v>
          </cell>
          <cell r="AC47">
            <v>-2.6000000000001577E-3</v>
          </cell>
          <cell r="AD47">
            <v>5.720823798625041E-4</v>
          </cell>
          <cell r="AE47">
            <v>-1.4273479874394868E-3</v>
          </cell>
          <cell r="AF47">
            <v>-3.2058132079506585E-3</v>
          </cell>
          <cell r="AH47">
            <v>1478.33</v>
          </cell>
          <cell r="AI47">
            <v>1.9896653305645495E-2</v>
          </cell>
          <cell r="AJ47">
            <v>1.1730165139372639E-2</v>
          </cell>
          <cell r="AK47">
            <v>-2.535651090525648E-2</v>
          </cell>
          <cell r="AL47">
            <v>2945.19</v>
          </cell>
          <cell r="AM47">
            <v>7.5260246511517082E-3</v>
          </cell>
          <cell r="AN47">
            <v>-5.3058191766016671E-3</v>
          </cell>
          <cell r="AO47">
            <v>-4.176801247553652E-2</v>
          </cell>
          <cell r="AP47">
            <v>-2.7928628312838821E-3</v>
          </cell>
          <cell r="AQ47">
            <v>7.7748089721071389E-2</v>
          </cell>
          <cell r="AR47">
            <v>3.8241415275225288E-2</v>
          </cell>
          <cell r="AS47">
            <v>8.1148657378944389E-3</v>
          </cell>
          <cell r="AT47">
            <v>9.9418842521327155E-2</v>
          </cell>
          <cell r="AU47">
            <v>5.9117790071899989E-2</v>
          </cell>
          <cell r="AW47">
            <v>9.2899999999999991</v>
          </cell>
          <cell r="AX47">
            <v>6.9</v>
          </cell>
          <cell r="AY47">
            <v>0.92</v>
          </cell>
          <cell r="AZ47">
            <v>0.45</v>
          </cell>
          <cell r="BA47">
            <v>5.0599999999999996</v>
          </cell>
          <cell r="BB47">
            <v>7.75</v>
          </cell>
          <cell r="BD47">
            <v>10.039999999999999</v>
          </cell>
          <cell r="BE47">
            <v>11.75</v>
          </cell>
          <cell r="BF47">
            <v>7.2</v>
          </cell>
          <cell r="BG47">
            <v>6.59</v>
          </cell>
          <cell r="BH47">
            <v>6.36</v>
          </cell>
          <cell r="BL47">
            <v>3747.7021052631576</v>
          </cell>
          <cell r="BM47">
            <v>8.0271659797549022E-2</v>
          </cell>
          <cell r="BN47">
            <v>-0.1735821424538263</v>
          </cell>
          <cell r="BP47">
            <v>650.04337858862129</v>
          </cell>
          <cell r="BQ47">
            <v>0.13035669343018896</v>
          </cell>
          <cell r="BR47">
            <v>-0.12099794015576237</v>
          </cell>
          <cell r="BT47">
            <v>476.42699999999996</v>
          </cell>
          <cell r="BU47">
            <v>493.5</v>
          </cell>
          <cell r="BV47">
            <v>494.78590909090906</v>
          </cell>
          <cell r="BW47">
            <v>68.819999999999993</v>
          </cell>
          <cell r="BX47">
            <v>3.583550050689821E-2</v>
          </cell>
          <cell r="BY47">
            <v>71.260000000000005</v>
          </cell>
          <cell r="BZ47">
            <v>8.1171294189045895E-2</v>
          </cell>
          <cell r="CA47">
            <v>79.84</v>
          </cell>
          <cell r="CB47">
            <v>2.9263890679386506E-2</v>
          </cell>
          <cell r="CD47">
            <v>1173.5999999999999</v>
          </cell>
          <cell r="CE47">
            <v>403.1</v>
          </cell>
          <cell r="CF47">
            <v>770.49999999999989</v>
          </cell>
          <cell r="CG47">
            <v>999.7</v>
          </cell>
          <cell r="CH47">
            <v>1082.8</v>
          </cell>
          <cell r="CI47">
            <v>201.9</v>
          </cell>
          <cell r="CJ47">
            <v>554.1</v>
          </cell>
          <cell r="CK47">
            <v>62.9</v>
          </cell>
          <cell r="CL47">
            <v>263.89999999999998</v>
          </cell>
          <cell r="CM47">
            <v>173.89999999999986</v>
          </cell>
          <cell r="CN47">
            <v>-266.89999999999998</v>
          </cell>
          <cell r="CO47">
            <v>15002.5</v>
          </cell>
          <cell r="CQ47">
            <v>2448.6999999999998</v>
          </cell>
          <cell r="CR47">
            <v>850.90000000000009</v>
          </cell>
          <cell r="CS47">
            <v>1597.7999999999997</v>
          </cell>
          <cell r="CT47">
            <v>2223.9</v>
          </cell>
          <cell r="CU47">
            <v>2409.8000000000002</v>
          </cell>
          <cell r="CV47">
            <v>449.8</v>
          </cell>
          <cell r="CW47">
            <v>1237.6999999999998</v>
          </cell>
          <cell r="CX47">
            <v>122.8</v>
          </cell>
          <cell r="CY47">
            <v>599.5</v>
          </cell>
          <cell r="CZ47">
            <v>224.79999999999973</v>
          </cell>
          <cell r="DA47">
            <v>-729.9</v>
          </cell>
          <cell r="DC47">
            <v>-3.2720679139536801E-2</v>
          </cell>
          <cell r="DD47">
            <v>-0.12197778261816594</v>
          </cell>
          <cell r="DE47">
            <v>2.1612304428533458E-2</v>
          </cell>
          <cell r="DF47">
            <v>-0.25082434052757796</v>
          </cell>
          <cell r="DG47">
            <v>-0.25070929347449999</v>
          </cell>
          <cell r="DH47">
            <v>-0.3482892188508715</v>
          </cell>
          <cell r="DI47">
            <v>-0.20261908188228506</v>
          </cell>
          <cell r="DJ47">
            <v>-0.11904761904761918</v>
          </cell>
          <cell r="DK47">
            <v>-0.28482384823848239</v>
          </cell>
        </row>
        <row r="48">
          <cell r="U48">
            <v>62.520913043478274</v>
          </cell>
          <cell r="V48">
            <v>12.610454545454546</v>
          </cell>
          <cell r="AA48">
            <v>6.3164226990175543E-3</v>
          </cell>
          <cell r="AB48">
            <v>4.0493062464527663E-2</v>
          </cell>
          <cell r="AC48">
            <v>3.7000000000000366E-3</v>
          </cell>
          <cell r="AD48">
            <v>8.8622069754145105E-3</v>
          </cell>
          <cell r="AE48">
            <v>9.1507006005147051E-3</v>
          </cell>
          <cell r="AF48">
            <v>5.6279831872905195E-3</v>
          </cell>
          <cell r="AH48">
            <v>1449.44</v>
          </cell>
          <cell r="AI48">
            <v>-1.9542321403204999E-2</v>
          </cell>
          <cell r="AJ48">
            <v>2.7002897975668239E-2</v>
          </cell>
          <cell r="AK48">
            <v>-1.2965165242818988E-2</v>
          </cell>
          <cell r="AL48">
            <v>2887.86</v>
          </cell>
          <cell r="AM48">
            <v>-1.9465637191488527E-2</v>
          </cell>
          <cell r="AN48">
            <v>-2.1067725194151898E-2</v>
          </cell>
          <cell r="AO48">
            <v>-5.9165015010158473E-2</v>
          </cell>
          <cell r="AP48">
            <v>-3.7235869349105943E-4</v>
          </cell>
          <cell r="AQ48">
            <v>7.1011185291134815E-2</v>
          </cell>
          <cell r="AR48">
            <v>2.9330443351848423E-2</v>
          </cell>
          <cell r="AS48">
            <v>-4.9236394675662432E-3</v>
          </cell>
          <cell r="AT48">
            <v>8.1991288997040668E-2</v>
          </cell>
          <cell r="AU48">
            <v>3.9883232315090833E-2</v>
          </cell>
          <cell r="AW48">
            <v>9.17</v>
          </cell>
          <cell r="AX48">
            <v>6.94</v>
          </cell>
          <cell r="AY48">
            <v>0.96</v>
          </cell>
          <cell r="AZ48">
            <v>0.69</v>
          </cell>
          <cell r="BA48">
            <v>5.0880000000000001</v>
          </cell>
          <cell r="BB48">
            <v>7.75</v>
          </cell>
          <cell r="BD48">
            <v>11.09</v>
          </cell>
          <cell r="BE48">
            <v>11.9</v>
          </cell>
          <cell r="BF48">
            <v>7.16</v>
          </cell>
          <cell r="BI48">
            <v>6.82</v>
          </cell>
          <cell r="BJ48">
            <v>6.72</v>
          </cell>
          <cell r="BL48">
            <v>3972.4973913043477</v>
          </cell>
          <cell r="BM48">
            <v>5.998216499798481E-2</v>
          </cell>
          <cell r="BN48">
            <v>-0.19733593897024992</v>
          </cell>
          <cell r="BP48">
            <v>684.39692922055076</v>
          </cell>
          <cell r="BQ48">
            <v>5.2848089471379867E-2</v>
          </cell>
          <cell r="BR48">
            <v>-0.17048699173381654</v>
          </cell>
          <cell r="BT48">
            <v>480.68708333333331</v>
          </cell>
          <cell r="BU48">
            <v>492.37000000000006</v>
          </cell>
          <cell r="BV48">
            <v>491.08339086785401</v>
          </cell>
          <cell r="BW48">
            <v>5.0366300366300409E-2</v>
          </cell>
          <cell r="BX48">
            <v>2.4304619515988168E-2</v>
          </cell>
          <cell r="CD48">
            <v>1490.9</v>
          </cell>
          <cell r="CE48">
            <v>412.5</v>
          </cell>
          <cell r="CF48">
            <v>1078.4000000000001</v>
          </cell>
          <cell r="CG48">
            <v>1077.3</v>
          </cell>
          <cell r="CH48">
            <v>1165.8</v>
          </cell>
          <cell r="CI48">
            <v>229.5</v>
          </cell>
          <cell r="CJ48">
            <v>636.49999999999989</v>
          </cell>
          <cell r="CK48">
            <v>41.7</v>
          </cell>
          <cell r="CL48">
            <v>258.10000000000002</v>
          </cell>
          <cell r="CM48">
            <v>413.60000000000014</v>
          </cell>
          <cell r="CN48">
            <v>-75.5</v>
          </cell>
          <cell r="CO48">
            <v>14897.8</v>
          </cell>
          <cell r="CQ48">
            <v>3939.6</v>
          </cell>
          <cell r="CR48">
            <v>1263.4000000000001</v>
          </cell>
          <cell r="CS48">
            <v>2676.2</v>
          </cell>
          <cell r="CT48">
            <v>3301.2</v>
          </cell>
          <cell r="CU48">
            <v>3575.6000000000004</v>
          </cell>
          <cell r="CV48">
            <v>679.3</v>
          </cell>
          <cell r="CW48">
            <v>1874.1999999999998</v>
          </cell>
          <cell r="CX48">
            <v>164.5</v>
          </cell>
          <cell r="CY48">
            <v>857.6</v>
          </cell>
          <cell r="CZ48">
            <v>638.39999999999986</v>
          </cell>
          <cell r="DA48">
            <v>-805.4</v>
          </cell>
          <cell r="DC48">
            <v>-4.1961187508032349E-2</v>
          </cell>
          <cell r="DD48">
            <v>-0.19149353194825558</v>
          </cell>
          <cell r="DE48">
            <v>3.0975143403441763E-2</v>
          </cell>
          <cell r="DF48">
            <v>-0.3166941519725992</v>
          </cell>
          <cell r="DG48">
            <v>-0.31588521800363822</v>
          </cell>
          <cell r="DH48">
            <v>-0.2560777957860616</v>
          </cell>
          <cell r="DI48">
            <v>-0.21429453153931621</v>
          </cell>
          <cell r="DJ48">
            <v>-0.62867319679430089</v>
          </cell>
          <cell r="DK48">
            <v>-0.45456466610312762</v>
          </cell>
        </row>
        <row r="49">
          <cell r="U49">
            <v>63.34237499999999</v>
          </cell>
          <cell r="V49">
            <v>14.435</v>
          </cell>
          <cell r="AH49">
            <v>1490.7</v>
          </cell>
          <cell r="AI49">
            <v>2.8466166243514834E-2</v>
          </cell>
          <cell r="AL49">
            <v>2962.67</v>
          </cell>
          <cell r="AM49">
            <v>2.590499539451363E-2</v>
          </cell>
          <cell r="AP49">
            <v>-4.9107890591482128E-4</v>
          </cell>
          <cell r="AS49">
            <v>-1.2499297017364186E-2</v>
          </cell>
          <cell r="AW49">
            <v>9.23</v>
          </cell>
          <cell r="AX49">
            <v>6.83</v>
          </cell>
          <cell r="AY49">
            <v>1.28</v>
          </cell>
          <cell r="AZ49">
            <v>1.05</v>
          </cell>
          <cell r="BA49">
            <v>5.0549999999999997</v>
          </cell>
          <cell r="BB49">
            <v>7.75</v>
          </cell>
          <cell r="BD49">
            <v>13.97</v>
          </cell>
          <cell r="BE49">
            <v>12.15</v>
          </cell>
          <cell r="BF49">
            <v>6.9</v>
          </cell>
          <cell r="BI49">
            <v>6.68</v>
          </cell>
          <cell r="BJ49">
            <v>6.71</v>
          </cell>
          <cell r="BL49">
            <v>4288.7175000000007</v>
          </cell>
          <cell r="BM49">
            <v>7.9602345211817527E-2</v>
          </cell>
          <cell r="BP49">
            <v>728.14650159511268</v>
          </cell>
          <cell r="BQ49">
            <v>6.3924267492531994E-2</v>
          </cell>
          <cell r="BT49">
            <v>482.67888888888893</v>
          </cell>
          <cell r="BU49">
            <v>484.31111111111113</v>
          </cell>
          <cell r="BV49">
            <v>484.06874999999997</v>
          </cell>
          <cell r="BW49">
            <v>79.23</v>
          </cell>
          <cell r="BX49">
            <v>3.3815902451825863E-3</v>
          </cell>
          <cell r="CN49">
            <v>570.70000000000005</v>
          </cell>
          <cell r="CO49">
            <v>15490.2</v>
          </cell>
          <cell r="DA49">
            <v>-234.69999999999993</v>
          </cell>
        </row>
        <row r="50">
          <cell r="U50" t="str">
            <v>(*al 14/04)</v>
          </cell>
          <cell r="V50" t="str">
            <v>(*al 14/04)</v>
          </cell>
          <cell r="AH50" t="str">
            <v xml:space="preserve"> (*al 12/04)</v>
          </cell>
          <cell r="AI50" t="str">
            <v xml:space="preserve"> (*al 12/04)</v>
          </cell>
          <cell r="AL50" t="str">
            <v xml:space="preserve"> (*al 09/04)</v>
          </cell>
          <cell r="AM50" t="str">
            <v xml:space="preserve"> (*al 09/04)</v>
          </cell>
          <cell r="AP50" t="str">
            <v>(*al 12/04)</v>
          </cell>
          <cell r="AS50" t="str">
            <v>(*al 12/04)</v>
          </cell>
          <cell r="AW50" t="str">
            <v>(*al 12/04)</v>
          </cell>
          <cell r="AX50" t="str">
            <v>(*al 12/04)</v>
          </cell>
          <cell r="AY50" t="str">
            <v>(*al 12/04)</v>
          </cell>
          <cell r="AZ50" t="str">
            <v>(*al 12/04)</v>
          </cell>
          <cell r="BA50" t="str">
            <v>(prom ult 20 dh)</v>
          </cell>
          <cell r="BB50" t="str">
            <v>(prom ult 20 dh)</v>
          </cell>
          <cell r="BD50" t="str">
            <v>(*al 13/04)</v>
          </cell>
          <cell r="BE50" t="str">
            <v>(*al 13/04)</v>
          </cell>
          <cell r="BF50" t="str">
            <v>(*al 13/04)</v>
          </cell>
          <cell r="BG50" t="str">
            <v>(*al 26/02)</v>
          </cell>
          <cell r="BH50" t="str">
            <v>(*al 26/02)</v>
          </cell>
          <cell r="BI50" t="str">
            <v>(*al 13/04)</v>
          </cell>
          <cell r="BJ50" t="str">
            <v>(*al 08/04)</v>
          </cell>
          <cell r="BL50" t="str">
            <v xml:space="preserve"> (*al 13/04)</v>
          </cell>
          <cell r="BM50" t="str">
            <v xml:space="preserve"> (*al 13/04)</v>
          </cell>
          <cell r="BP50" t="str">
            <v xml:space="preserve"> (*al 13/04)</v>
          </cell>
          <cell r="BQ50" t="str">
            <v xml:space="preserve"> (*al 13/04)</v>
          </cell>
          <cell r="BT50" t="str">
            <v>(*al 13/04)</v>
          </cell>
          <cell r="BU50" t="str">
            <v>(*al 13/04)</v>
          </cell>
          <cell r="BV50" t="str">
            <v>(*al 13/04)</v>
          </cell>
          <cell r="BW50" t="str">
            <v>(*al 13/04)</v>
          </cell>
          <cell r="BX50" t="str">
            <v>(*al 13/04)</v>
          </cell>
          <cell r="CD50" t="str">
            <v xml:space="preserve"> (*al 31/03)</v>
          </cell>
          <cell r="CE50" t="str">
            <v xml:space="preserve"> (*al 31/03)</v>
          </cell>
          <cell r="CF50" t="str">
            <v xml:space="preserve"> (*al 31/03)</v>
          </cell>
          <cell r="CG50" t="str">
            <v xml:space="preserve"> (*al 31/03)</v>
          </cell>
          <cell r="CH50" t="str">
            <v xml:space="preserve"> (*al 31/03)</v>
          </cell>
          <cell r="CI50" t="str">
            <v xml:space="preserve"> (*al 31/03)</v>
          </cell>
          <cell r="CJ50" t="str">
            <v xml:space="preserve"> (*al 31/03)</v>
          </cell>
          <cell r="CK50" t="str">
            <v xml:space="preserve"> (*al 31/03)</v>
          </cell>
          <cell r="CL50" t="str">
            <v xml:space="preserve"> (*al 31/03)</v>
          </cell>
          <cell r="CM50" t="str">
            <v xml:space="preserve"> (*al 31/03)</v>
          </cell>
          <cell r="CN50" t="str">
            <v>(*al 12/04)</v>
          </cell>
          <cell r="CO50" t="str">
            <v>(*al 12/04)</v>
          </cell>
          <cell r="CQ50" t="str">
            <v xml:space="preserve"> (*al 31/03)</v>
          </cell>
          <cell r="CR50" t="str">
            <v xml:space="preserve"> (*al 31/03)</v>
          </cell>
          <cell r="CS50" t="str">
            <v xml:space="preserve"> (*al 31/03)</v>
          </cell>
          <cell r="CT50" t="str">
            <v xml:space="preserve"> (*al 31/03)</v>
          </cell>
          <cell r="CU50" t="str">
            <v xml:space="preserve"> (*al 31/03)</v>
          </cell>
          <cell r="CV50" t="str">
            <v xml:space="preserve"> (*al 31/03)</v>
          </cell>
          <cell r="CW50" t="str">
            <v xml:space="preserve"> (*al 31/03)</v>
          </cell>
          <cell r="CX50" t="str">
            <v xml:space="preserve"> (*al 31/03)</v>
          </cell>
          <cell r="CY50" t="str">
            <v xml:space="preserve"> (*al 31/03)</v>
          </cell>
          <cell r="CZ50" t="str">
            <v xml:space="preserve"> (*al 31/03)</v>
          </cell>
          <cell r="DA50" t="str">
            <v>(*al 12/04)</v>
          </cell>
        </row>
      </sheetData>
      <sheetData sheetId="3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4.8</v>
          </cell>
          <cell r="AE8">
            <v>1.7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5.3</v>
          </cell>
          <cell r="AE9">
            <v>6.7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-0.4</v>
          </cell>
          <cell r="AE10">
            <v>2.1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3.9242834461046483</v>
          </cell>
          <cell r="AE13">
            <v>2.5700696152075153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2.5157962193484318</v>
          </cell>
          <cell r="AE14">
            <v>3.3135462139560534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7.4457789611554359</v>
          </cell>
          <cell r="AE15">
            <v>10.221210019137828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9.5860037679079682</v>
          </cell>
          <cell r="AE16">
            <v>12.722020945898072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6.1667301103920824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5.36759921925829</v>
          </cell>
          <cell r="AE18">
            <v>6.3199473337722356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-2.3103448275862082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-8.8600118133490895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7.2687224669603534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-0.61919504643963563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5.2491103202847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8.7336244541491581E-2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2.5231286795626584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4.9504950495049549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6.4400715563506239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7.3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8.6359175662414032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7.3703366696997286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10.403587443946183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10.542732376793484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-2.917232021709637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6.912991656734202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6.3631376851343902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1.9002375296911955</v>
          </cell>
          <cell r="R36">
            <v>4.599524187153059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7.0731707317073234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7.8014184397163122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7.9577464788732399</v>
          </cell>
          <cell r="R37">
            <v>7.9354404841963877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4.7520661157024913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6.8571428571428505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2.2680412371134162</v>
          </cell>
          <cell r="R38">
            <v>0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8.7809917355371923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11.544628540887224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6.4754856614246181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-2.9203539823008828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-3.6186499652052784</v>
          </cell>
          <cell r="R40">
            <v>-3.9341917024320439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0.97560975609756184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2.7717391304347805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0.89916506101477278</v>
          </cell>
          <cell r="R41">
            <v>-3.202614379084967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1.4098690835850913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8.5987261146496685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-2.3712737127371319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-1.8108651911468931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4.9473684210526336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-3.6363636363636265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-6.9003285870755775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-0.959111559818282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-12.9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-6.7692307692307612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6.1141990904497234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-4.8176187198898823</v>
          </cell>
          <cell r="R45">
            <v>-1.9204389574760006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-10.476190476190473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-5.3005817711699983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-15.496315585884425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-9.1109478324761124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-8.5953878406708419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-6.6889632107023367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24.703455389375971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-3.8073038073037968</v>
          </cell>
          <cell r="R48">
            <v>-6.5200909780136485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X48">
            <v>-20.134860396740805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D48">
            <v>-4.8974943052391806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R48">
            <v>21.875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Y48">
            <v>12.576923076923086</v>
          </cell>
          <cell r="AZ48">
            <v>6.8831160092661658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99SNT_A"/>
      <sheetName val="dat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"/>
      <sheetName val="Ponderadores (PPP)"/>
      <sheetName val="Ponderadores Regionales (PPP)"/>
      <sheetName val="Dic08"/>
      <sheetName val="Ene09"/>
      <sheetName val="Consensus"/>
      <sheetName val="Datos_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EH6">
            <v>1.3875934567715391</v>
          </cell>
        </row>
        <row r="28">
          <cell r="ND28">
            <v>3.1</v>
          </cell>
          <cell r="NE28">
            <v>2.9</v>
          </cell>
          <cell r="NF28">
            <v>2.9</v>
          </cell>
          <cell r="NG28">
            <v>2.7</v>
          </cell>
          <cell r="NH28">
            <v>2.6</v>
          </cell>
          <cell r="NI28">
            <v>1.7</v>
          </cell>
          <cell r="NJ28">
            <v>1</v>
          </cell>
          <cell r="NM28">
            <v>3.1</v>
          </cell>
          <cell r="NN28">
            <v>3.2</v>
          </cell>
          <cell r="NO28">
            <v>3.1</v>
          </cell>
          <cell r="NP28">
            <v>3.3</v>
          </cell>
          <cell r="NQ28">
            <v>2.5</v>
          </cell>
          <cell r="NR28">
            <v>1.9</v>
          </cell>
        </row>
        <row r="30">
          <cell r="ND30">
            <v>2.6</v>
          </cell>
          <cell r="NE30">
            <v>2.6</v>
          </cell>
          <cell r="NF30">
            <v>2.7</v>
          </cell>
          <cell r="NG30">
            <v>2.7</v>
          </cell>
          <cell r="NH30">
            <v>2.7</v>
          </cell>
          <cell r="NI30">
            <v>2.5</v>
          </cell>
          <cell r="NJ30">
            <v>1.9</v>
          </cell>
          <cell r="NM30">
            <v>2.8</v>
          </cell>
          <cell r="NN30">
            <v>2.9</v>
          </cell>
          <cell r="NO30">
            <v>2.9</v>
          </cell>
          <cell r="NP30">
            <v>3</v>
          </cell>
          <cell r="NQ30">
            <v>2.9</v>
          </cell>
          <cell r="NR30">
            <v>2.7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1"/>
      <sheetName val="gra2"/>
      <sheetName val="gra3"/>
      <sheetName val="gra4"/>
      <sheetName val="gra5"/>
      <sheetName val="coy5"/>
      <sheetName val="coy1"/>
      <sheetName val="coy2"/>
      <sheetName val="coy3"/>
      <sheetName val="coy4"/>
      <sheetName val="coy6"/>
      <sheetName val="coy7"/>
      <sheetName val="gra11"/>
      <sheetName val="coy1-p1"/>
      <sheetName val="coy1-p2"/>
      <sheetName val="coy3-p1"/>
      <sheetName val="Hoja1"/>
      <sheetName val="Quincenal"/>
      <sheetName val="#¡REF"/>
      <sheetName val="Tasas de Variación"/>
      <sheetName val="Incidencias"/>
      <sheetName val="HTMIP96NB02"/>
      <sheetName val="sectorial"/>
      <sheetName val="2006Trim( CN-BP)"/>
      <sheetName val="2004Trim( CN-BP)"/>
      <sheetName val="SS_2008_B03 ( IVT)"/>
      <sheetName val="FIE"/>
      <sheetName val="Forward"/>
      <sheetName val="tasas bc"/>
      <sheetName val="2005Trim( CN-BP)"/>
      <sheetName val="UF"/>
      <sheetName val="indices"/>
    </sheetNames>
    <sheetDataSet>
      <sheetData sheetId="0" refreshError="1">
        <row r="1">
          <cell r="B1" t="str">
            <v>Gráfico 4_01</v>
          </cell>
        </row>
        <row r="2">
          <cell r="B2" t="str">
            <v>Fecha última actualización: 20-08-2001</v>
          </cell>
          <cell r="D2">
            <v>37413</v>
          </cell>
        </row>
        <row r="3">
          <cell r="B3" t="str">
            <v>IMACEC y Gasto</v>
          </cell>
        </row>
        <row r="4">
          <cell r="B4" t="str">
            <v>niveles desestacionalizados</v>
          </cell>
        </row>
        <row r="5">
          <cell r="B5" t="str">
            <v>IMACEC</v>
          </cell>
        </row>
        <row r="6">
          <cell r="B6" t="str">
            <v>Gasto</v>
          </cell>
        </row>
        <row r="25">
          <cell r="B25" t="str">
            <v>IMACEC</v>
          </cell>
          <cell r="H25" t="str">
            <v>Gasto</v>
          </cell>
        </row>
        <row r="26">
          <cell r="B26" t="str">
            <v>Mes</v>
          </cell>
          <cell r="C26" t="str">
            <v>Original</v>
          </cell>
          <cell r="D26" t="str">
            <v>Desestac*</v>
          </cell>
          <cell r="E26" t="str">
            <v xml:space="preserve">             Original                     </v>
          </cell>
          <cell r="F26" t="str">
            <v xml:space="preserve">Desestac*      </v>
          </cell>
          <cell r="G26" t="str">
            <v>Velocidad de</v>
          </cell>
          <cell r="H26" t="str">
            <v xml:space="preserve">            Original                        </v>
          </cell>
          <cell r="I26" t="str">
            <v xml:space="preserve">            Desestac.                       </v>
          </cell>
          <cell r="J26" t="str">
            <v xml:space="preserve">             Original                     </v>
          </cell>
        </row>
        <row r="27">
          <cell r="E27" t="str">
            <v xml:space="preserve"> var% 12 meses</v>
          </cell>
          <cell r="F27" t="str">
            <v xml:space="preserve"> var% 12 meses</v>
          </cell>
          <cell r="G27" t="str">
            <v>Expansión**</v>
          </cell>
          <cell r="J27" t="str">
            <v xml:space="preserve"> var% 12 meses</v>
          </cell>
        </row>
        <row r="28">
          <cell r="B28">
            <v>36770</v>
          </cell>
          <cell r="C28">
            <v>108.79668914545508</v>
          </cell>
          <cell r="D28">
            <v>114.69988852095</v>
          </cell>
          <cell r="E28">
            <v>3.1036353520027093</v>
          </cell>
          <cell r="F28">
            <v>4.5069480117075456</v>
          </cell>
          <cell r="G28">
            <v>5.5149922409285512</v>
          </cell>
          <cell r="H28">
            <v>111.9496783486815</v>
          </cell>
          <cell r="I28">
            <v>112.775388993536</v>
          </cell>
          <cell r="J28">
            <v>7.2534690139726354</v>
          </cell>
        </row>
        <row r="29">
          <cell r="B29">
            <v>36800</v>
          </cell>
          <cell r="C29">
            <v>115.90275051555521</v>
          </cell>
          <cell r="D29">
            <v>115.97398536272399</v>
          </cell>
          <cell r="E29">
            <v>5.4609081390283087</v>
          </cell>
          <cell r="F29">
            <v>4.8835297891576923</v>
          </cell>
          <cell r="G29">
            <v>5.6696096955407338</v>
          </cell>
          <cell r="H29">
            <v>115.44555304825904</v>
          </cell>
          <cell r="I29">
            <v>113.00744486612101</v>
          </cell>
          <cell r="J29">
            <v>4.2436772679362855</v>
          </cell>
        </row>
        <row r="30">
          <cell r="B30">
            <v>36831</v>
          </cell>
          <cell r="C30">
            <v>116.23195567464222</v>
          </cell>
          <cell r="D30">
            <v>117.040938075444</v>
          </cell>
          <cell r="E30">
            <v>4.7703276334608358</v>
          </cell>
          <cell r="F30">
            <v>5.1019589411105626</v>
          </cell>
          <cell r="G30">
            <v>7.3271467533028378</v>
          </cell>
          <cell r="H30">
            <v>118.73812293868042</v>
          </cell>
          <cell r="I30">
            <v>116.856882814648</v>
          </cell>
          <cell r="J30">
            <v>9.9512892580275505</v>
          </cell>
        </row>
        <row r="31">
          <cell r="B31">
            <v>36861</v>
          </cell>
          <cell r="C31">
            <v>114.71050460119739</v>
          </cell>
          <cell r="D31">
            <v>117.30825891551601</v>
          </cell>
          <cell r="E31">
            <v>3.0158166660764651</v>
          </cell>
          <cell r="F31">
            <v>4.2392827275094191</v>
          </cell>
          <cell r="G31">
            <v>8.2008235946620545</v>
          </cell>
          <cell r="H31">
            <v>109.16117241616432</v>
          </cell>
          <cell r="I31">
            <v>112.49941447709899</v>
          </cell>
          <cell r="J31">
            <v>3.3594236069746319</v>
          </cell>
        </row>
        <row r="32">
          <cell r="B32">
            <v>36892</v>
          </cell>
          <cell r="C32">
            <v>115.84087370513036</v>
          </cell>
          <cell r="D32">
            <v>114.33462223637</v>
          </cell>
          <cell r="E32">
            <v>3.1499069047846717</v>
          </cell>
          <cell r="F32">
            <v>2.0820790983594462</v>
          </cell>
          <cell r="G32">
            <v>4.2752819041651069</v>
          </cell>
          <cell r="H32">
            <v>106.95020572406835</v>
          </cell>
          <cell r="I32">
            <v>107.825454522065</v>
          </cell>
          <cell r="J32">
            <v>1.397015497713916</v>
          </cell>
        </row>
        <row r="33">
          <cell r="B33" t="str">
            <v>f</v>
          </cell>
          <cell r="C33">
            <v>109.89146782639861</v>
          </cell>
          <cell r="D33">
            <v>116.264873650986</v>
          </cell>
          <cell r="E33">
            <v>3.0046287498492807</v>
          </cell>
          <cell r="F33">
            <v>3.7527677547969152</v>
          </cell>
          <cell r="G33">
            <v>0.22214008617051917</v>
          </cell>
          <cell r="H33">
            <v>103.86798124212147</v>
          </cell>
          <cell r="I33">
            <v>114.223536961276</v>
          </cell>
          <cell r="J33">
            <v>3.330856229569612</v>
          </cell>
        </row>
        <row r="34">
          <cell r="B34">
            <v>36951</v>
          </cell>
          <cell r="C34">
            <v>124.0527423622077</v>
          </cell>
          <cell r="D34">
            <v>116.984456713588</v>
          </cell>
          <cell r="E34">
            <v>2.954986994808273</v>
          </cell>
          <cell r="F34">
            <v>3.8214263986629415</v>
          </cell>
          <cell r="G34">
            <v>-3.0911676537657806</v>
          </cell>
          <cell r="H34">
            <v>117.40710109902525</v>
          </cell>
          <cell r="I34">
            <v>114.865602068901</v>
          </cell>
          <cell r="J34">
            <v>5.3594734192175641</v>
          </cell>
        </row>
        <row r="35">
          <cell r="B35" t="str">
            <v>a</v>
          </cell>
          <cell r="C35">
            <v>115.58158488840616</v>
          </cell>
          <cell r="D35">
            <v>116.206180440341</v>
          </cell>
          <cell r="E35">
            <v>3.0447944187039111</v>
          </cell>
          <cell r="F35">
            <v>2.8483258933233557</v>
          </cell>
          <cell r="G35">
            <v>0.8882054482343138</v>
          </cell>
          <cell r="H35">
            <v>101.9055746861019</v>
          </cell>
          <cell r="I35">
            <v>106.259683724491</v>
          </cell>
          <cell r="J35">
            <v>-7.4148875045695224</v>
          </cell>
        </row>
        <row r="36">
          <cell r="B36" t="str">
            <v>m</v>
          </cell>
          <cell r="C36">
            <v>122.21121908959769</v>
          </cell>
          <cell r="D36">
            <v>117.59965339693299</v>
          </cell>
          <cell r="E36">
            <v>3.4178497712386458</v>
          </cell>
          <cell r="F36">
            <v>3.9907572115731149</v>
          </cell>
          <cell r="G36">
            <v>3.3555541078836848</v>
          </cell>
          <cell r="H36">
            <v>118.51595997041747</v>
          </cell>
          <cell r="I36">
            <v>111.390699637205</v>
          </cell>
          <cell r="J36">
            <v>2.9145800805734368</v>
          </cell>
        </row>
        <row r="37">
          <cell r="B37" t="str">
            <v>j</v>
          </cell>
          <cell r="C37">
            <v>119.28376732126591</v>
          </cell>
          <cell r="D37">
            <v>118.58300475421299</v>
          </cell>
          <cell r="E37">
            <v>5.0689641707398092</v>
          </cell>
          <cell r="F37">
            <v>5.0949839709137468</v>
          </cell>
          <cell r="G37">
            <v>5.6451847692713164</v>
          </cell>
          <cell r="H37">
            <v>116.27033937690946</v>
          </cell>
          <cell r="I37">
            <v>112.438513035776</v>
          </cell>
          <cell r="J37">
            <v>2.0187668473882647</v>
          </cell>
        </row>
        <row r="38">
          <cell r="B38">
            <v>37073</v>
          </cell>
          <cell r="C38">
            <v>115.67161008592892</v>
          </cell>
          <cell r="D38">
            <v>117.393090804877</v>
          </cell>
          <cell r="E38">
            <v>2.8948469368326402</v>
          </cell>
          <cell r="F38">
            <v>2.6089740316878274</v>
          </cell>
          <cell r="G38">
            <v>4.8002468800170339</v>
          </cell>
          <cell r="H38">
            <v>111.10766248179527</v>
          </cell>
          <cell r="I38">
            <v>111.199098638994</v>
          </cell>
          <cell r="J38">
            <v>2.2383269168463782</v>
          </cell>
        </row>
        <row r="39">
          <cell r="B39">
            <v>37104</v>
          </cell>
          <cell r="C39">
            <v>117.50171232892232</v>
          </cell>
          <cell r="D39">
            <v>118.55139514670201</v>
          </cell>
          <cell r="E39">
            <v>3.4072936609061077</v>
          </cell>
          <cell r="F39">
            <v>3.6472906144583206</v>
          </cell>
          <cell r="G39">
            <v>4.3300488585607644</v>
          </cell>
          <cell r="H39">
            <v>109.15537728462697</v>
          </cell>
          <cell r="I39">
            <v>107.894167811488</v>
          </cell>
          <cell r="J39">
            <v>-2.3839739169395191</v>
          </cell>
        </row>
        <row r="40">
          <cell r="B40">
            <v>37135</v>
          </cell>
          <cell r="C40">
            <v>110.76793923974522</v>
          </cell>
          <cell r="D40">
            <v>118.048105386572</v>
          </cell>
          <cell r="E40">
            <v>1.8118658846821178</v>
          </cell>
          <cell r="F40">
            <v>2.9191108280898215</v>
          </cell>
          <cell r="G40">
            <v>1.8329005415845367</v>
          </cell>
          <cell r="H40">
            <v>111.55312921216256</v>
          </cell>
          <cell r="I40">
            <v>113.430436821527</v>
          </cell>
          <cell r="J40">
            <v>-0.3542208806387448</v>
          </cell>
        </row>
        <row r="41">
          <cell r="B41">
            <v>37165</v>
          </cell>
          <cell r="C41">
            <v>118.63536934212703</v>
          </cell>
          <cell r="D41">
            <v>117.87775222195</v>
          </cell>
          <cell r="E41">
            <v>2.3576824660473283</v>
          </cell>
          <cell r="F41">
            <v>1.6415464668837032</v>
          </cell>
          <cell r="G41">
            <v>1.023777768478884</v>
          </cell>
          <cell r="H41">
            <v>110.62539550802005</v>
          </cell>
          <cell r="I41">
            <v>107.858810261108</v>
          </cell>
          <cell r="J41">
            <v>-4.1752648005627835</v>
          </cell>
        </row>
        <row r="42">
          <cell r="B42">
            <v>37196</v>
          </cell>
          <cell r="C42">
            <v>118.35825313229518</v>
          </cell>
          <cell r="D42">
            <v>118.66086058839301</v>
          </cell>
          <cell r="E42">
            <v>1.8293570346565424</v>
          </cell>
          <cell r="F42">
            <v>1.384064874723423</v>
          </cell>
          <cell r="G42">
            <v>6.6840892374631089E-2</v>
          </cell>
          <cell r="H42">
            <v>111.45330435127673</v>
          </cell>
          <cell r="I42">
            <v>109.413028067417</v>
          </cell>
          <cell r="J42">
            <v>-6.1351976998708091</v>
          </cell>
        </row>
        <row r="43">
          <cell r="B43">
            <v>37226</v>
          </cell>
          <cell r="C43">
            <v>115.64197223730697</v>
          </cell>
          <cell r="D43">
            <v>117.912910544506</v>
          </cell>
          <cell r="E43">
            <v>0.81201598698212862</v>
          </cell>
          <cell r="F43">
            <v>0.51543824329152166</v>
          </cell>
          <cell r="G43">
            <v>0.51958743760700532</v>
          </cell>
          <cell r="H43">
            <v>104.32812773794667</v>
          </cell>
          <cell r="I43">
            <v>109.295623217116</v>
          </cell>
          <cell r="J43">
            <v>-4.4274393277787709</v>
          </cell>
        </row>
        <row r="44">
          <cell r="B44">
            <v>37257</v>
          </cell>
          <cell r="C44">
            <v>119.3</v>
          </cell>
          <cell r="D44">
            <v>118.104473467267</v>
          </cell>
          <cell r="E44">
            <v>2.9861016964312093</v>
          </cell>
          <cell r="F44">
            <v>3.2972088044366687</v>
          </cell>
          <cell r="G44">
            <v>0.22699663160714589</v>
          </cell>
          <cell r="H44">
            <v>108.35995104919017</v>
          </cell>
          <cell r="I44">
            <v>108.683554794673</v>
          </cell>
          <cell r="J44">
            <v>1.318132410851991</v>
          </cell>
        </row>
        <row r="45">
          <cell r="B45">
            <v>37288</v>
          </cell>
          <cell r="C45">
            <v>111.3</v>
          </cell>
          <cell r="D45">
            <v>117.9</v>
          </cell>
          <cell r="E45">
            <v>1.2817484391295153</v>
          </cell>
          <cell r="F45">
            <v>1.4063803603506786</v>
          </cell>
          <cell r="G45">
            <v>-0.75292314775213809</v>
          </cell>
          <cell r="H45">
            <v>96.583972843872758</v>
          </cell>
          <cell r="I45">
            <v>107.34638481270601</v>
          </cell>
          <cell r="J45">
            <v>-7.012756300008693</v>
          </cell>
        </row>
        <row r="46">
          <cell r="B46">
            <v>37316</v>
          </cell>
          <cell r="C46">
            <v>124.5</v>
          </cell>
          <cell r="D46">
            <v>118.4</v>
          </cell>
          <cell r="E46">
            <v>0.36053829143607441</v>
          </cell>
          <cell r="F46">
            <v>1.2100268071318698</v>
          </cell>
          <cell r="G46">
            <v>-5.308542038601205E-2</v>
          </cell>
          <cell r="H46">
            <v>115.13653035179426</v>
          </cell>
          <cell r="I46">
            <v>112.951132277116</v>
          </cell>
          <cell r="J46">
            <v>-1.9339296567044251</v>
          </cell>
        </row>
      </sheetData>
      <sheetData sheetId="1" refreshError="1">
        <row r="1">
          <cell r="B1" t="str">
            <v>Gráfico 4_02</v>
          </cell>
          <cell r="I1" t="str">
            <v>Gráfico 4_03</v>
          </cell>
        </row>
        <row r="2">
          <cell r="B2" t="str">
            <v xml:space="preserve">Fecha última actualización:  </v>
          </cell>
          <cell r="D2">
            <v>37413</v>
          </cell>
          <cell r="I2" t="str">
            <v xml:space="preserve">Fecha última actualización:  </v>
          </cell>
          <cell r="K2">
            <v>37413</v>
          </cell>
        </row>
        <row r="3">
          <cell r="B3" t="str">
            <v>Producción Industrial</v>
          </cell>
          <cell r="I3" t="str">
            <v>Ventas Industriales</v>
          </cell>
        </row>
        <row r="4">
          <cell r="B4" t="str">
            <v>prom.móviles trimestrales</v>
          </cell>
          <cell r="I4" t="str">
            <v>prom.móviles trimestrales</v>
          </cell>
        </row>
        <row r="5">
          <cell r="B5" t="str">
            <v>Producción Industrial INE</v>
          </cell>
          <cell r="I5" t="str">
            <v>Ventas Industriales INE</v>
          </cell>
        </row>
        <row r="29">
          <cell r="C29" t="str">
            <v>Producción Industrial - INE</v>
          </cell>
          <cell r="I29" t="str">
            <v>Ventas Industriales - INE</v>
          </cell>
        </row>
        <row r="30">
          <cell r="C30" t="str">
            <v>Mes</v>
          </cell>
          <cell r="D30" t="str">
            <v>Original</v>
          </cell>
          <cell r="E30" t="str">
            <v>Desestac.</v>
          </cell>
          <cell r="F30" t="str">
            <v xml:space="preserve">             Original                     </v>
          </cell>
          <cell r="G30" t="str">
            <v xml:space="preserve">Desestac.        </v>
          </cell>
          <cell r="H30" t="str">
            <v>Velocidad de</v>
          </cell>
          <cell r="I30" t="str">
            <v>Original</v>
          </cell>
          <cell r="J30" t="str">
            <v>Desestac.</v>
          </cell>
          <cell r="K30" t="str">
            <v xml:space="preserve">             Original                     </v>
          </cell>
          <cell r="L30" t="str">
            <v xml:space="preserve">Desestac.        </v>
          </cell>
          <cell r="M30" t="str">
            <v>Velocidad de</v>
          </cell>
        </row>
        <row r="31">
          <cell r="F31" t="str">
            <v xml:space="preserve"> var% 12 meses</v>
          </cell>
          <cell r="G31" t="str">
            <v xml:space="preserve"> var% 12 meses</v>
          </cell>
          <cell r="H31" t="str">
            <v>Expansión*</v>
          </cell>
          <cell r="K31" t="str">
            <v xml:space="preserve"> var% 12 meses</v>
          </cell>
          <cell r="L31" t="str">
            <v xml:space="preserve"> var% 12 meses</v>
          </cell>
          <cell r="M31" t="str">
            <v>Expansión*</v>
          </cell>
        </row>
        <row r="32">
          <cell r="C32">
            <v>36770</v>
          </cell>
          <cell r="D32">
            <v>133.9</v>
          </cell>
          <cell r="E32">
            <v>147.71959249124399</v>
          </cell>
          <cell r="F32">
            <v>-0.66765578635015199</v>
          </cell>
          <cell r="G32">
            <v>4.6124753864800638</v>
          </cell>
          <cell r="H32">
            <v>1.5831956331322061</v>
          </cell>
          <cell r="I32">
            <v>136.4</v>
          </cell>
          <cell r="J32">
            <v>147.65721886256799</v>
          </cell>
          <cell r="K32">
            <v>-0.8720930232558044</v>
          </cell>
          <cell r="L32">
            <v>5.048358948314946</v>
          </cell>
          <cell r="M32">
            <v>11.45989750911105</v>
          </cell>
        </row>
        <row r="33">
          <cell r="C33">
            <v>36800</v>
          </cell>
          <cell r="D33">
            <v>150.69999999999999</v>
          </cell>
          <cell r="E33">
            <v>150.891129537284</v>
          </cell>
          <cell r="F33">
            <v>5.1639916259595076</v>
          </cell>
          <cell r="G33">
            <v>3.040672474971462</v>
          </cell>
          <cell r="H33">
            <v>1.8663820337122772</v>
          </cell>
          <cell r="I33">
            <v>148.19999999999999</v>
          </cell>
          <cell r="J33">
            <v>148.69398271606701</v>
          </cell>
          <cell r="K33">
            <v>1.298701298701288</v>
          </cell>
          <cell r="L33">
            <v>0.5530061491261451</v>
          </cell>
          <cell r="M33">
            <v>7.285600977422324</v>
          </cell>
        </row>
        <row r="34">
          <cell r="C34">
            <v>36831</v>
          </cell>
          <cell r="D34">
            <v>149.1</v>
          </cell>
          <cell r="E34">
            <v>149.64594217114899</v>
          </cell>
          <cell r="F34">
            <v>-0.79840319361278445</v>
          </cell>
          <cell r="G34">
            <v>-0.47788434981349548</v>
          </cell>
          <cell r="H34">
            <v>2.710817505678742</v>
          </cell>
          <cell r="I34">
            <v>149.80000000000001</v>
          </cell>
          <cell r="J34">
            <v>149.11364787497101</v>
          </cell>
          <cell r="K34">
            <v>-2.0274689339437546</v>
          </cell>
          <cell r="L34">
            <v>-2.3815934049947085</v>
          </cell>
          <cell r="M34">
            <v>-0.71188216909129354</v>
          </cell>
        </row>
        <row r="35">
          <cell r="C35">
            <v>36861</v>
          </cell>
          <cell r="D35">
            <v>146.1</v>
          </cell>
          <cell r="E35">
            <v>151.562674517575</v>
          </cell>
          <cell r="F35">
            <v>-3.7549407114624622</v>
          </cell>
          <cell r="G35">
            <v>-0.4080769045224697</v>
          </cell>
          <cell r="H35">
            <v>5.2967909019178361</v>
          </cell>
          <cell r="I35">
            <v>156.4</v>
          </cell>
          <cell r="J35">
            <v>154.52950749980999</v>
          </cell>
          <cell r="K35">
            <v>-4.0490797546012258</v>
          </cell>
          <cell r="L35">
            <v>0.57633363450080299</v>
          </cell>
          <cell r="M35">
            <v>3.6742854292285854</v>
          </cell>
        </row>
        <row r="36">
          <cell r="C36">
            <v>36892</v>
          </cell>
          <cell r="D36">
            <v>143</v>
          </cell>
          <cell r="E36">
            <v>145.12556619709699</v>
          </cell>
          <cell r="F36">
            <v>-2.3224043715847076</v>
          </cell>
          <cell r="G36">
            <v>-4.9036506000710967</v>
          </cell>
          <cell r="H36">
            <v>-1.0274309014836835</v>
          </cell>
          <cell r="I36">
            <v>138</v>
          </cell>
          <cell r="J36">
            <v>140.82827675370899</v>
          </cell>
          <cell r="K36">
            <v>-5.1546391752577359</v>
          </cell>
          <cell r="L36">
            <v>-7.4605460644203703</v>
          </cell>
          <cell r="M36">
            <v>-1.9163574635159497</v>
          </cell>
        </row>
        <row r="37">
          <cell r="C37" t="str">
            <v>Feb</v>
          </cell>
          <cell r="D37">
            <v>131.69999999999999</v>
          </cell>
          <cell r="E37">
            <v>150.83036641381801</v>
          </cell>
          <cell r="F37">
            <v>-0.22727272727273151</v>
          </cell>
          <cell r="G37">
            <v>0.78745299871985086</v>
          </cell>
          <cell r="H37">
            <v>-0.6569774037607834</v>
          </cell>
          <cell r="I37">
            <v>138.5</v>
          </cell>
          <cell r="J37">
            <v>156.569839157632</v>
          </cell>
          <cell r="K37">
            <v>4.7655068078668705</v>
          </cell>
          <cell r="L37">
            <v>5.9272269599681016</v>
          </cell>
          <cell r="M37">
            <v>5.9306869370463033</v>
          </cell>
        </row>
        <row r="38">
          <cell r="C38">
            <v>36951</v>
          </cell>
          <cell r="D38">
            <v>158.19999999999999</v>
          </cell>
          <cell r="E38">
            <v>150.88195317939801</v>
          </cell>
          <cell r="F38">
            <v>-1.7391304347826209</v>
          </cell>
          <cell r="G38">
            <v>0.39533379753236009</v>
          </cell>
          <cell r="H38">
            <v>-4.5748392721883135</v>
          </cell>
          <cell r="I38">
            <v>161.9</v>
          </cell>
          <cell r="J38">
            <v>154.72608828079501</v>
          </cell>
          <cell r="K38">
            <v>0.55900621118012417</v>
          </cell>
          <cell r="L38">
            <v>3.9560347238372984</v>
          </cell>
          <cell r="M38">
            <v>-0.18816371481727989</v>
          </cell>
        </row>
        <row r="39">
          <cell r="C39">
            <v>36982</v>
          </cell>
          <cell r="D39">
            <v>147.6</v>
          </cell>
          <cell r="E39">
            <v>151.20373382505699</v>
          </cell>
          <cell r="F39">
            <v>3.0726256983240274</v>
          </cell>
          <cell r="G39">
            <v>1.5900354967377739</v>
          </cell>
          <cell r="H39">
            <v>6.0303662731298724</v>
          </cell>
          <cell r="I39">
            <v>149.5</v>
          </cell>
          <cell r="J39">
            <v>151.76432785205</v>
          </cell>
          <cell r="K39">
            <v>4.1086350974930408</v>
          </cell>
          <cell r="L39">
            <v>2.6971182992015175</v>
          </cell>
          <cell r="M39">
            <v>17.807955121673345</v>
          </cell>
        </row>
      </sheetData>
      <sheetData sheetId="2" refreshError="1">
        <row r="1">
          <cell r="B1" t="str">
            <v>Gráfico 4_04</v>
          </cell>
          <cell r="H1" t="str">
            <v>Gráfico 4_05</v>
          </cell>
        </row>
        <row r="2">
          <cell r="B2" t="str">
            <v xml:space="preserve">Fecha última actualización:  </v>
          </cell>
          <cell r="D2">
            <v>37413</v>
          </cell>
          <cell r="H2" t="str">
            <v xml:space="preserve">Fecha última actualización:  </v>
          </cell>
          <cell r="J2">
            <v>37413</v>
          </cell>
        </row>
        <row r="3">
          <cell r="B3" t="str">
            <v>Ventas de bienes de consumo habitual y durable desestacionalizadas (1)</v>
          </cell>
          <cell r="H3" t="str">
            <v>Importaciones de bienes de consumo y ventas de vehículos nuevos desest. (1)</v>
          </cell>
        </row>
        <row r="4">
          <cell r="B4" t="str">
            <v>(promedio 1989=100)</v>
          </cell>
          <cell r="H4" t="str">
            <v>(millones de dólares y miles de unidades)</v>
          </cell>
        </row>
        <row r="6">
          <cell r="B6" t="str">
            <v>Habitual</v>
          </cell>
          <cell r="F6" t="str">
            <v>Durable</v>
          </cell>
          <cell r="H6" t="str">
            <v>Vehículos</v>
          </cell>
          <cell r="L6" t="str">
            <v>Importaciones</v>
          </cell>
        </row>
        <row r="20">
          <cell r="B20" t="str">
            <v>(1) Promedio móvil trimestral.</v>
          </cell>
          <cell r="H20" t="str">
            <v>(1) Promedio móvil trimestral.</v>
          </cell>
        </row>
        <row r="21">
          <cell r="B21" t="str">
            <v>Fuente: Instituto Nacional de Estadísticas.</v>
          </cell>
          <cell r="H21" t="str">
            <v>Fuentes: Banco Central de Chile, Asoc. Nacional Autom. de Chile.</v>
          </cell>
        </row>
        <row r="23">
          <cell r="B23" t="str">
            <v>Consumo Habitual</v>
          </cell>
          <cell r="H23" t="str">
            <v>Venta Vehículos Nuevos</v>
          </cell>
        </row>
        <row r="24">
          <cell r="B24" t="str">
            <v>Mes</v>
          </cell>
          <cell r="C24" t="str">
            <v>Original</v>
          </cell>
          <cell r="D24" t="str">
            <v>Desestac.</v>
          </cell>
          <cell r="E24" t="str">
            <v xml:space="preserve">             Original                     </v>
          </cell>
          <cell r="F24" t="str">
            <v xml:space="preserve">Desestac.        </v>
          </cell>
          <cell r="G24" t="str">
            <v>Velocidad de</v>
          </cell>
          <cell r="H24" t="str">
            <v>Original</v>
          </cell>
          <cell r="I24" t="str">
            <v>Desestac.</v>
          </cell>
          <cell r="J24" t="str">
            <v xml:space="preserve">            Original                        </v>
          </cell>
          <cell r="K24" t="str">
            <v xml:space="preserve">Desestac.        </v>
          </cell>
          <cell r="L24" t="str">
            <v>Velocidad de</v>
          </cell>
        </row>
        <row r="25">
          <cell r="E25" t="str">
            <v xml:space="preserve"> var% 12 meses</v>
          </cell>
          <cell r="F25" t="str">
            <v xml:space="preserve"> var% 12 meses</v>
          </cell>
          <cell r="G25" t="str">
            <v>Expansión*</v>
          </cell>
          <cell r="J25" t="str">
            <v>var% 12 meses</v>
          </cell>
          <cell r="K25" t="str">
            <v xml:space="preserve"> var% 12 meses</v>
          </cell>
          <cell r="L25" t="str">
            <v>Expansión*</v>
          </cell>
        </row>
        <row r="26">
          <cell r="B26" t="str">
            <v>Feb</v>
          </cell>
          <cell r="C26">
            <v>118.2</v>
          </cell>
          <cell r="D26">
            <v>135.06421169911201</v>
          </cell>
          <cell r="E26">
            <v>4.6017699115044275</v>
          </cell>
          <cell r="F26">
            <v>4.447339986384824</v>
          </cell>
          <cell r="G26">
            <v>7.0357640615716921</v>
          </cell>
          <cell r="H26">
            <v>8200</v>
          </cell>
          <cell r="I26">
            <v>9648.1611399529502</v>
          </cell>
          <cell r="J26">
            <v>10.25951324458787</v>
          </cell>
          <cell r="K26">
            <v>10.174797476243436</v>
          </cell>
          <cell r="L26">
            <v>4.7846617726515772</v>
          </cell>
        </row>
        <row r="27">
          <cell r="B27" t="str">
            <v>Mar</v>
          </cell>
          <cell r="C27">
            <v>150.1</v>
          </cell>
          <cell r="D27">
            <v>140.66339172203101</v>
          </cell>
          <cell r="E27">
            <v>9.482129832239238</v>
          </cell>
          <cell r="F27">
            <v>8.1249194312010165</v>
          </cell>
          <cell r="G27">
            <v>5.8623816375090954</v>
          </cell>
          <cell r="H27">
            <v>9745</v>
          </cell>
          <cell r="I27">
            <v>9495.27079829582</v>
          </cell>
          <cell r="J27">
            <v>17.679024272430865</v>
          </cell>
          <cell r="K27">
            <v>15.652032955981987</v>
          </cell>
          <cell r="L27">
            <v>9.5783464719777065</v>
          </cell>
        </row>
        <row r="28">
          <cell r="B28" t="str">
            <v>Abr</v>
          </cell>
          <cell r="C28">
            <v>132.5</v>
          </cell>
          <cell r="D28">
            <v>135.67478116789201</v>
          </cell>
          <cell r="E28">
            <v>0.15117157974300355</v>
          </cell>
          <cell r="F28">
            <v>3.160928797933571</v>
          </cell>
          <cell r="G28">
            <v>5.238396423356062</v>
          </cell>
          <cell r="H28">
            <v>9680</v>
          </cell>
          <cell r="I28">
            <v>9792.6182055074405</v>
          </cell>
          <cell r="J28">
            <v>27.368421052631575</v>
          </cell>
          <cell r="K28">
            <v>26.860212380233971</v>
          </cell>
          <cell r="L28">
            <v>17.213751972680935</v>
          </cell>
        </row>
        <row r="29">
          <cell r="B29" t="str">
            <v>May</v>
          </cell>
          <cell r="C29">
            <v>132.69999999999999</v>
          </cell>
          <cell r="D29">
            <v>133.73952235624199</v>
          </cell>
          <cell r="E29">
            <v>3.7529319781078874</v>
          </cell>
          <cell r="F29">
            <v>5.8192782646537822E-2</v>
          </cell>
          <cell r="G29">
            <v>-6.7926712041371466</v>
          </cell>
          <cell r="H29">
            <v>9466</v>
          </cell>
          <cell r="I29">
            <v>9619.4784358285106</v>
          </cell>
          <cell r="J29">
            <v>36.319124423963125</v>
          </cell>
          <cell r="K29">
            <v>35.282393212598897</v>
          </cell>
          <cell r="L29">
            <v>8.2131706919502676</v>
          </cell>
        </row>
        <row r="30">
          <cell r="B30" t="str">
            <v>Jun</v>
          </cell>
          <cell r="C30">
            <v>133.30000000000001</v>
          </cell>
          <cell r="D30">
            <v>135.51558033310201</v>
          </cell>
          <cell r="E30">
            <v>0.45214770158252815</v>
          </cell>
          <cell r="F30">
            <v>-0.42608595780889713</v>
          </cell>
          <cell r="G30">
            <v>-6.9866652916473431</v>
          </cell>
          <cell r="H30">
            <v>8868</v>
          </cell>
          <cell r="I30">
            <v>9181.3850015085209</v>
          </cell>
          <cell r="J30">
            <v>15.004538970302161</v>
          </cell>
          <cell r="K30">
            <v>14.272282049871565</v>
          </cell>
          <cell r="L30">
            <v>3.6740188473254776</v>
          </cell>
        </row>
        <row r="31">
          <cell r="B31" t="str">
            <v>Jul</v>
          </cell>
          <cell r="C31">
            <v>133.5</v>
          </cell>
          <cell r="D31">
            <v>137.114331598864</v>
          </cell>
          <cell r="E31">
            <v>-2.696793002915443</v>
          </cell>
          <cell r="F31">
            <v>-0.88840613571239402</v>
          </cell>
          <cell r="G31">
            <v>-4.8043904855214254</v>
          </cell>
          <cell r="H31">
            <v>9480</v>
          </cell>
          <cell r="I31">
            <v>9107.9756362587104</v>
          </cell>
          <cell r="J31">
            <v>9.9385364722254455</v>
          </cell>
          <cell r="K31">
            <v>8.9709324426645374</v>
          </cell>
          <cell r="L31">
            <v>-13.46135466696744</v>
          </cell>
        </row>
        <row r="32">
          <cell r="B32" t="str">
            <v>Ago</v>
          </cell>
          <cell r="C32">
            <v>146.30000000000001</v>
          </cell>
          <cell r="D32">
            <v>139.13802147054699</v>
          </cell>
          <cell r="E32">
            <v>7.1794871794871984</v>
          </cell>
          <cell r="F32">
            <v>4.7543278491742669</v>
          </cell>
          <cell r="G32">
            <v>1.6589217429545666</v>
          </cell>
          <cell r="H32">
            <v>8779</v>
          </cell>
          <cell r="I32">
            <v>9211.36840201011</v>
          </cell>
          <cell r="J32">
            <v>17.319256982493659</v>
          </cell>
          <cell r="K32">
            <v>18.869030717516267</v>
          </cell>
          <cell r="L32">
            <v>-18.088919063600152</v>
          </cell>
        </row>
        <row r="33">
          <cell r="B33">
            <v>36495</v>
          </cell>
          <cell r="C33">
            <v>159.80000000000001</v>
          </cell>
          <cell r="D33">
            <v>145.687818595491</v>
          </cell>
          <cell r="E33">
            <v>13.25301204819278</v>
          </cell>
          <cell r="F33">
            <v>11.623022553257091</v>
          </cell>
          <cell r="G33">
            <v>20.874806666848599</v>
          </cell>
          <cell r="H33">
            <v>10173</v>
          </cell>
          <cell r="I33">
            <v>9501075.5617850106</v>
          </cell>
          <cell r="J33">
            <v>0.23647650014779753</v>
          </cell>
          <cell r="K33">
            <v>1.0884084590761622</v>
          </cell>
          <cell r="L33">
            <v>101.75934601797563</v>
          </cell>
        </row>
        <row r="34">
          <cell r="B34">
            <v>36526</v>
          </cell>
          <cell r="C34">
            <v>130.30000000000001</v>
          </cell>
          <cell r="D34">
            <v>136.60105898697401</v>
          </cell>
          <cell r="E34">
            <v>5.5060728744939391</v>
          </cell>
          <cell r="F34">
            <v>5.0063660200466042</v>
          </cell>
          <cell r="G34">
            <v>22.261384244587834</v>
          </cell>
          <cell r="H34">
            <v>9334</v>
          </cell>
          <cell r="I34">
            <v>9193.2865905457402</v>
          </cell>
          <cell r="J34">
            <v>2.9560997132141997</v>
          </cell>
          <cell r="K34">
            <v>3.3832560372660359</v>
          </cell>
          <cell r="L34">
            <v>7.5838001829481527</v>
          </cell>
        </row>
        <row r="35">
          <cell r="B35">
            <v>36557</v>
          </cell>
          <cell r="C35">
            <v>118.2</v>
          </cell>
          <cell r="D35">
            <v>135.06421169911201</v>
          </cell>
          <cell r="E35">
            <v>4.6017699115044275</v>
          </cell>
          <cell r="F35">
            <v>4.447339986384824</v>
          </cell>
          <cell r="G35">
            <v>9.7376201077479898</v>
          </cell>
          <cell r="H35">
            <v>8200</v>
          </cell>
          <cell r="I35">
            <v>9648.1611399529502</v>
          </cell>
          <cell r="J35">
            <v>10.25951324458787</v>
          </cell>
          <cell r="K35">
            <v>10.174797476243436</v>
          </cell>
          <cell r="L35">
            <v>-20.162394211264601</v>
          </cell>
        </row>
        <row r="36">
          <cell r="B36">
            <v>36586</v>
          </cell>
          <cell r="C36">
            <v>150.1</v>
          </cell>
          <cell r="D36">
            <v>140.66339172203101</v>
          </cell>
          <cell r="E36">
            <v>9.482129832239238</v>
          </cell>
          <cell r="F36">
            <v>8.1249194312010165</v>
          </cell>
          <cell r="G36">
            <v>-8.9268604030777183</v>
          </cell>
          <cell r="H36">
            <v>9745</v>
          </cell>
          <cell r="I36">
            <v>9495.27079829582</v>
          </cell>
          <cell r="J36">
            <v>17.679024272430865</v>
          </cell>
          <cell r="K36">
            <v>15.652032955981987</v>
          </cell>
          <cell r="L36">
            <v>-22.781169351635988</v>
          </cell>
        </row>
        <row r="37">
          <cell r="B37">
            <v>36708</v>
          </cell>
          <cell r="C37">
            <v>133.5</v>
          </cell>
          <cell r="D37">
            <v>137.114331598864</v>
          </cell>
          <cell r="E37">
            <v>-2.696793002915443</v>
          </cell>
          <cell r="F37">
            <v>-0.88840613571239402</v>
          </cell>
          <cell r="G37">
            <v>-4.8043904855214254</v>
          </cell>
          <cell r="H37">
            <v>9.48</v>
          </cell>
          <cell r="I37">
            <v>9.1079756362587112</v>
          </cell>
          <cell r="J37">
            <v>9.9385364722254455</v>
          </cell>
          <cell r="K37">
            <v>8.9709324426645374</v>
          </cell>
          <cell r="L37">
            <v>-13.46135466696744</v>
          </cell>
        </row>
        <row r="38">
          <cell r="B38">
            <v>36739</v>
          </cell>
          <cell r="C38">
            <v>146.30000000000001</v>
          </cell>
          <cell r="D38">
            <v>139.13802147054699</v>
          </cell>
          <cell r="E38">
            <v>7.1794871794871984</v>
          </cell>
          <cell r="F38">
            <v>4.7543278491742669</v>
          </cell>
          <cell r="G38">
            <v>1.6589217429545666</v>
          </cell>
          <cell r="H38">
            <v>8.7789999999999999</v>
          </cell>
          <cell r="I38">
            <v>9.2113684020101108</v>
          </cell>
          <cell r="J38">
            <v>17.319256982493659</v>
          </cell>
          <cell r="K38">
            <v>18.869030717516267</v>
          </cell>
          <cell r="L38">
            <v>-18.088919063600152</v>
          </cell>
        </row>
        <row r="39">
          <cell r="B39">
            <v>36770</v>
          </cell>
          <cell r="C39">
            <v>132.1</v>
          </cell>
          <cell r="D39">
            <v>135.37452654878001</v>
          </cell>
          <cell r="E39">
            <v>-0.82582582582582109</v>
          </cell>
          <cell r="F39">
            <v>3.0434284205781648</v>
          </cell>
          <cell r="G39">
            <v>6.7813953723220521</v>
          </cell>
          <cell r="H39">
            <v>9.2919999999999998</v>
          </cell>
          <cell r="I39">
            <v>8.5764684027478388</v>
          </cell>
          <cell r="J39">
            <v>-7.0799999999999974</v>
          </cell>
          <cell r="K39">
            <v>-7.3437590725033868</v>
          </cell>
          <cell r="L39">
            <v>-21.7164501552061</v>
          </cell>
        </row>
        <row r="40">
          <cell r="B40">
            <v>36800</v>
          </cell>
          <cell r="C40">
            <v>142.1</v>
          </cell>
          <cell r="D40">
            <v>139.75858147734701</v>
          </cell>
          <cell r="E40">
            <v>2.7476500361532707</v>
          </cell>
          <cell r="F40">
            <v>2.0831545776176519</v>
          </cell>
          <cell r="G40">
            <v>8.0076548021661189</v>
          </cell>
          <cell r="H40">
            <v>8.8638000000000012</v>
          </cell>
          <cell r="I40">
            <v>8.7876000969464396</v>
          </cell>
          <cell r="J40">
            <v>-20.999999999999986</v>
          </cell>
          <cell r="K40">
            <v>-19.751423222928</v>
          </cell>
          <cell r="L40">
            <v>-17.784336423803936</v>
          </cell>
        </row>
        <row r="41">
          <cell r="B41">
            <v>36831</v>
          </cell>
          <cell r="C41">
            <v>142.9</v>
          </cell>
          <cell r="D41">
            <v>140.82474391421499</v>
          </cell>
          <cell r="E41">
            <v>1.6358463726884764</v>
          </cell>
          <cell r="F41">
            <v>0.95925018040963206</v>
          </cell>
          <cell r="G41">
            <v>4.132720879561691</v>
          </cell>
          <cell r="H41">
            <v>8.4</v>
          </cell>
          <cell r="I41">
            <v>8.3132492356766114</v>
          </cell>
          <cell r="J41">
            <v>-15.005565111808149</v>
          </cell>
          <cell r="K41">
            <v>-14.972235940852707</v>
          </cell>
          <cell r="L41">
            <v>-23.99856499206583</v>
          </cell>
        </row>
        <row r="42">
          <cell r="B42">
            <v>36861</v>
          </cell>
          <cell r="C42">
            <v>157.19999999999999</v>
          </cell>
          <cell r="D42">
            <v>147.827141450928</v>
          </cell>
          <cell r="E42">
            <v>-1.6270337922403177</v>
          </cell>
          <cell r="F42">
            <v>1.4684294651819307</v>
          </cell>
          <cell r="G42">
            <v>17.334407371284843</v>
          </cell>
          <cell r="H42">
            <v>8.7022653721682843</v>
          </cell>
          <cell r="I42">
            <v>8.2113431668489696</v>
          </cell>
          <cell r="J42">
            <v>-14.457236093892822</v>
          </cell>
          <cell r="K42">
            <v>-13.574593597840323</v>
          </cell>
          <cell r="L42">
            <v>-21.552268686549681</v>
          </cell>
        </row>
        <row r="43">
          <cell r="B43">
            <v>36892</v>
          </cell>
          <cell r="C43">
            <v>128</v>
          </cell>
          <cell r="D43">
            <v>131.41080547385499</v>
          </cell>
          <cell r="E43">
            <v>-1.765157329240219</v>
          </cell>
          <cell r="F43">
            <v>-3.7995704803532648</v>
          </cell>
          <cell r="G43">
            <v>5.7104122514396671</v>
          </cell>
          <cell r="H43">
            <v>8.8439999999999994</v>
          </cell>
          <cell r="I43">
            <v>8.7430085396943795</v>
          </cell>
          <cell r="J43">
            <v>-5.2496250267838001</v>
          </cell>
          <cell r="K43">
            <v>-4.8979007280641191</v>
          </cell>
          <cell r="L43">
            <v>-18.278865884956087</v>
          </cell>
        </row>
        <row r="44">
          <cell r="B44" t="str">
            <v>Feb</v>
          </cell>
          <cell r="C44">
            <v>125.3</v>
          </cell>
          <cell r="D44">
            <v>143.44930567752399</v>
          </cell>
          <cell r="E44">
            <v>6.0067681895092928</v>
          </cell>
          <cell r="F44">
            <v>6.2082278295095605</v>
          </cell>
          <cell r="G44">
            <v>6.6299719991204764</v>
          </cell>
          <cell r="H44">
            <v>7.3719999999999999</v>
          </cell>
          <cell r="I44">
            <v>8.6902570594650292</v>
          </cell>
          <cell r="J44">
            <v>-10.097560975609754</v>
          </cell>
          <cell r="K44">
            <v>-9.9283590581965786</v>
          </cell>
          <cell r="L44">
            <v>-0.50856594031938318</v>
          </cell>
        </row>
        <row r="45">
          <cell r="B45">
            <v>36951</v>
          </cell>
          <cell r="C45">
            <v>147.69999999999999</v>
          </cell>
          <cell r="D45">
            <v>142.27781499459999</v>
          </cell>
          <cell r="E45">
            <v>-1.5989340439706901</v>
          </cell>
          <cell r="F45">
            <v>1.1477209903762997</v>
          </cell>
          <cell r="G45">
            <v>-10.116822059753062</v>
          </cell>
          <cell r="H45">
            <v>9.5500000000000007</v>
          </cell>
          <cell r="I45">
            <v>9.1730422246248207</v>
          </cell>
          <cell r="J45">
            <v>-2.0010261672652629</v>
          </cell>
          <cell r="K45">
            <v>-3.3935690778701399</v>
          </cell>
          <cell r="L45">
            <v>22.07293514028499</v>
          </cell>
        </row>
        <row r="46">
          <cell r="B46">
            <v>36982</v>
          </cell>
          <cell r="C46">
            <v>132.30000000000001</v>
          </cell>
          <cell r="D46">
            <v>134.73609115107701</v>
          </cell>
          <cell r="E46">
            <v>-0.15094339622641062</v>
          </cell>
          <cell r="F46">
            <v>-0.69186772127785012</v>
          </cell>
          <cell r="G46">
            <v>0.38193744859853496</v>
          </cell>
          <cell r="H46">
            <v>8.5719999999999992</v>
          </cell>
          <cell r="I46">
            <v>8.6089055197337885</v>
          </cell>
          <cell r="J46">
            <v>-11.446280991735536</v>
          </cell>
          <cell r="K46">
            <v>-12.087805946604991</v>
          </cell>
          <cell r="L46">
            <v>20.477076126898176</v>
          </cell>
        </row>
        <row r="47">
          <cell r="B47" t="str">
            <v>May</v>
          </cell>
          <cell r="C47">
            <v>140.19999999999999</v>
          </cell>
          <cell r="D47">
            <v>140.96379780161899</v>
          </cell>
          <cell r="E47">
            <v>5.6518462697814575</v>
          </cell>
          <cell r="F47">
            <v>5.4017505955596956</v>
          </cell>
          <cell r="G47">
            <v>-4.3828353118068542</v>
          </cell>
          <cell r="H47">
            <v>8.9550000000000001</v>
          </cell>
          <cell r="I47">
            <v>9.062813160400859</v>
          </cell>
          <cell r="J47">
            <v>-5.3982674836256077</v>
          </cell>
          <cell r="K47">
            <v>-5.7868550685067017</v>
          </cell>
          <cell r="L47">
            <v>20.075346763219891</v>
          </cell>
        </row>
        <row r="48">
          <cell r="B48" t="str">
            <v>Jun</v>
          </cell>
          <cell r="C48">
            <v>136.4</v>
          </cell>
          <cell r="D48">
            <v>140.93839099578</v>
          </cell>
          <cell r="E48">
            <v>2.3255813953488413</v>
          </cell>
          <cell r="F48">
            <v>4.0016141681632034</v>
          </cell>
          <cell r="G48">
            <v>-0.47825831356744786</v>
          </cell>
          <cell r="H48">
            <v>8.5649999999999995</v>
          </cell>
          <cell r="I48">
            <v>8.8396820901877504</v>
          </cell>
          <cell r="J48">
            <v>-3.4167794316644073</v>
          </cell>
          <cell r="K48">
            <v>-3.7216924381738403</v>
          </cell>
          <cell r="L48">
            <v>-1.4192190489092482</v>
          </cell>
        </row>
        <row r="49">
          <cell r="B49">
            <v>37073</v>
          </cell>
          <cell r="C49">
            <v>139</v>
          </cell>
          <cell r="D49">
            <v>140.735525465265</v>
          </cell>
          <cell r="E49">
            <v>4.1198501872659277</v>
          </cell>
          <cell r="F49">
            <v>2.641003186300761</v>
          </cell>
          <cell r="G49">
            <v>2.0847763788615303</v>
          </cell>
          <cell r="H49">
            <v>8.7420000000000009</v>
          </cell>
          <cell r="I49">
            <v>8.3796382002558811</v>
          </cell>
          <cell r="J49">
            <v>-7.7848101265822756</v>
          </cell>
          <cell r="K49">
            <v>-7.9966994323450997</v>
          </cell>
          <cell r="L49">
            <v>-2.841229993595229</v>
          </cell>
        </row>
        <row r="50">
          <cell r="B50" t="str">
            <v>Ago</v>
          </cell>
          <cell r="C50">
            <v>148.6</v>
          </cell>
          <cell r="D50">
            <v>142.03691336000301</v>
          </cell>
          <cell r="E50">
            <v>1.5721120984278691</v>
          </cell>
          <cell r="F50">
            <v>2.0834649356212598</v>
          </cell>
          <cell r="G50">
            <v>5.6004561243330642</v>
          </cell>
          <cell r="H50">
            <v>7.25</v>
          </cell>
          <cell r="I50">
            <v>7.6402765771352898</v>
          </cell>
          <cell r="J50">
            <v>-17.41656225082583</v>
          </cell>
          <cell r="K50">
            <v>-17.056009013079709</v>
          </cell>
          <cell r="L50">
            <v>-26.457537825713217</v>
          </cell>
        </row>
        <row r="51">
          <cell r="B51" t="str">
            <v>Sep</v>
          </cell>
          <cell r="C51">
            <v>134</v>
          </cell>
          <cell r="D51">
            <v>141.97739916158099</v>
          </cell>
          <cell r="E51">
            <v>1.4383043149129415</v>
          </cell>
          <cell r="F51">
            <v>4.8774852855509199</v>
          </cell>
          <cell r="G51">
            <v>8.0180192088717064</v>
          </cell>
          <cell r="H51">
            <v>7.11</v>
          </cell>
          <cell r="I51">
            <v>6.5752921900519796</v>
          </cell>
          <cell r="J51">
            <v>-23.482565647869137</v>
          </cell>
          <cell r="K51">
            <v>-23.333336272243454</v>
          </cell>
          <cell r="L51">
            <v>-47.236378638051647</v>
          </cell>
        </row>
        <row r="52">
          <cell r="B52" t="str">
            <v>Oct</v>
          </cell>
          <cell r="C52">
            <v>148.80000000000001</v>
          </cell>
          <cell r="D52">
            <v>143.44750954645599</v>
          </cell>
          <cell r="E52">
            <v>4.7149894440534856</v>
          </cell>
          <cell r="F52">
            <v>2.6395002225368946</v>
          </cell>
          <cell r="G52">
            <v>4.6444825598400019</v>
          </cell>
          <cell r="H52">
            <v>7.2050000000000001</v>
          </cell>
          <cell r="I52">
            <v>7.2049922019324004</v>
          </cell>
          <cell r="J52">
            <v>-18.714321171506587</v>
          </cell>
          <cell r="K52">
            <v>-18.00955753054776</v>
          </cell>
          <cell r="L52">
            <v>-55.875388380448932</v>
          </cell>
        </row>
        <row r="53">
          <cell r="B53" t="str">
            <v>Nov</v>
          </cell>
          <cell r="C53">
            <v>145.30000000000001</v>
          </cell>
          <cell r="D53">
            <v>142.41506996173501</v>
          </cell>
          <cell r="E53">
            <v>1.679496151154658</v>
          </cell>
          <cell r="F53">
            <v>1.1292944714948572</v>
          </cell>
          <cell r="G53">
            <v>3.9554344639990191</v>
          </cell>
          <cell r="H53">
            <v>8.0990000000000002</v>
          </cell>
          <cell r="I53">
            <v>7.99022230514265</v>
          </cell>
          <cell r="J53">
            <v>-3.5833333333333384</v>
          </cell>
          <cell r="K53">
            <v>-3.8856880309527941</v>
          </cell>
          <cell r="L53">
            <v>-41.183683577869331</v>
          </cell>
        </row>
        <row r="54">
          <cell r="B54" t="str">
            <v>Dic</v>
          </cell>
          <cell r="C54">
            <v>149.4</v>
          </cell>
          <cell r="D54">
            <v>140.00453393094699</v>
          </cell>
          <cell r="E54">
            <v>-4.9618320610686943</v>
          </cell>
          <cell r="F54">
            <v>-5.2917261628696028</v>
          </cell>
          <cell r="G54">
            <v>1.0563314806804058</v>
          </cell>
          <cell r="H54">
            <v>8.0670000000000002</v>
          </cell>
          <cell r="I54">
            <v>7.6567519797246799</v>
          </cell>
          <cell r="J54">
            <v>-7.2999999999999847</v>
          </cell>
          <cell r="K54">
            <v>-6.7539643132112577</v>
          </cell>
          <cell r="L54">
            <v>4.6234456707364924</v>
          </cell>
        </row>
        <row r="55">
          <cell r="B55">
            <v>37257</v>
          </cell>
          <cell r="C55">
            <v>138</v>
          </cell>
          <cell r="D55">
            <v>141.655726213961</v>
          </cell>
          <cell r="E55">
            <v>7.8125</v>
          </cell>
          <cell r="F55">
            <v>7.7961022331183516</v>
          </cell>
          <cell r="G55">
            <v>-3.1314709986189015</v>
          </cell>
          <cell r="H55">
            <v>7.8330000000000002</v>
          </cell>
          <cell r="I55">
            <v>7.7758132265031596</v>
          </cell>
          <cell r="J55">
            <v>-11.431478968792398</v>
          </cell>
          <cell r="K55">
            <v>-11.062499925512236</v>
          </cell>
          <cell r="L55">
            <v>42.965403331752604</v>
          </cell>
        </row>
        <row r="56">
          <cell r="B56" t="str">
            <v>Feb</v>
          </cell>
          <cell r="C56">
            <v>128.80000000000001</v>
          </cell>
          <cell r="D56">
            <v>147.22310761082599</v>
          </cell>
          <cell r="E56">
            <v>2.7932960893854775</v>
          </cell>
          <cell r="F56">
            <v>2.6307564999900057</v>
          </cell>
          <cell r="G56">
            <v>0.97906897385329206</v>
          </cell>
          <cell r="H56">
            <v>6.4710000000000001</v>
          </cell>
          <cell r="I56">
            <v>7.6369306006759698</v>
          </cell>
          <cell r="J56">
            <v>-12.221920781334783</v>
          </cell>
          <cell r="K56">
            <v>-12.12077446710077</v>
          </cell>
          <cell r="L56">
            <v>26.089308577638782</v>
          </cell>
        </row>
        <row r="57">
          <cell r="B57" t="str">
            <v>Mar</v>
          </cell>
          <cell r="C57">
            <v>142.30000000000001</v>
          </cell>
          <cell r="D57">
            <v>138.96426156168999</v>
          </cell>
          <cell r="E57">
            <v>-3.6560595802301865</v>
          </cell>
          <cell r="F57">
            <v>-2.3289319090511462</v>
          </cell>
          <cell r="G57">
            <v>1.8689182799174642</v>
          </cell>
          <cell r="H57">
            <v>8.5250000000000004</v>
          </cell>
          <cell r="I57">
            <v>8.106994940016131</v>
          </cell>
          <cell r="J57">
            <v>-10.732984293193715</v>
          </cell>
          <cell r="K57">
            <v>-11.62152379225847</v>
          </cell>
          <cell r="L57">
            <v>12.211058989555546</v>
          </cell>
        </row>
        <row r="58">
          <cell r="B58" t="str">
            <v>Abr</v>
          </cell>
          <cell r="C58">
            <v>138.1</v>
          </cell>
          <cell r="D58">
            <v>142.15521250611499</v>
          </cell>
          <cell r="E58">
            <v>4.3839758125472361</v>
          </cell>
          <cell r="F58">
            <v>5.5064098206018652</v>
          </cell>
          <cell r="G58">
            <v>4.0861546590552855</v>
          </cell>
          <cell r="H58">
            <v>8.4149999999999991</v>
          </cell>
          <cell r="I58">
            <v>8.4017141486329798</v>
          </cell>
          <cell r="J58">
            <v>-1.8315445636957528</v>
          </cell>
          <cell r="K58">
            <v>-2.4067097800745341</v>
          </cell>
          <cell r="L58">
            <v>12.927716993174476</v>
          </cell>
        </row>
        <row r="59">
          <cell r="B59" t="str">
            <v>Consumo Durable</v>
          </cell>
          <cell r="H59" t="str">
            <v xml:space="preserve"> Importaciones Bienes Consumo</v>
          </cell>
        </row>
        <row r="60">
          <cell r="B60" t="str">
            <v>Mes</v>
          </cell>
          <cell r="C60" t="str">
            <v>Original</v>
          </cell>
          <cell r="D60" t="str">
            <v>Desestac.</v>
          </cell>
          <cell r="E60" t="str">
            <v xml:space="preserve">         Original                     </v>
          </cell>
          <cell r="F60" t="str">
            <v xml:space="preserve">Desestac.        </v>
          </cell>
          <cell r="G60" t="str">
            <v>Velocidad de</v>
          </cell>
          <cell r="H60" t="str">
            <v>Original</v>
          </cell>
          <cell r="I60" t="str">
            <v>Desestac.</v>
          </cell>
          <cell r="J60" t="str">
            <v xml:space="preserve">         Original                        </v>
          </cell>
          <cell r="K60" t="str">
            <v xml:space="preserve">Desestac.        </v>
          </cell>
          <cell r="L60" t="str">
            <v>Velocidad de</v>
          </cell>
        </row>
        <row r="61">
          <cell r="E61" t="str">
            <v xml:space="preserve"> var% 12 meses</v>
          </cell>
          <cell r="F61" t="str">
            <v xml:space="preserve"> var% 12 meses</v>
          </cell>
          <cell r="G61" t="str">
            <v>Expansión*</v>
          </cell>
          <cell r="J61" t="str">
            <v>var% 12 meses</v>
          </cell>
          <cell r="K61" t="str">
            <v xml:space="preserve"> var% 12 meses</v>
          </cell>
          <cell r="L61" t="str">
            <v>Expansión*</v>
          </cell>
        </row>
        <row r="62">
          <cell r="B62">
            <v>36770</v>
          </cell>
          <cell r="C62">
            <v>177.2</v>
          </cell>
          <cell r="D62">
            <v>204.577311986041</v>
          </cell>
          <cell r="E62">
            <v>12.010113780025279</v>
          </cell>
          <cell r="F62">
            <v>19.935850669061296</v>
          </cell>
          <cell r="G62">
            <v>23.251029748341413</v>
          </cell>
          <cell r="H62">
            <v>272.33407</v>
          </cell>
          <cell r="I62">
            <v>256.54845256927001</v>
          </cell>
          <cell r="J62">
            <v>7.9781423754963221</v>
          </cell>
          <cell r="K62">
            <v>13.395701382976455</v>
          </cell>
          <cell r="L62">
            <v>-20.990484926194874</v>
          </cell>
        </row>
        <row r="63">
          <cell r="B63">
            <v>36800</v>
          </cell>
          <cell r="C63">
            <v>187.3</v>
          </cell>
          <cell r="D63">
            <v>192.928067524933</v>
          </cell>
          <cell r="E63">
            <v>13.240628778718255</v>
          </cell>
          <cell r="F63">
            <v>12.762905485568643</v>
          </cell>
          <cell r="G63">
            <v>16.877412718612185</v>
          </cell>
          <cell r="H63">
            <v>286.7012933333333</v>
          </cell>
          <cell r="I63">
            <v>255.530439293428</v>
          </cell>
          <cell r="J63">
            <v>9.2207802333654332</v>
          </cell>
          <cell r="K63">
            <v>10.606639682298935</v>
          </cell>
          <cell r="L63">
            <v>-19.93660239651971</v>
          </cell>
        </row>
        <row r="64">
          <cell r="B64">
            <v>36831</v>
          </cell>
          <cell r="C64">
            <v>223.5</v>
          </cell>
          <cell r="D64">
            <v>187.308453144212</v>
          </cell>
          <cell r="E64">
            <v>-0.3122212310437078</v>
          </cell>
          <cell r="F64">
            <v>7.3900770276225103E-2</v>
          </cell>
          <cell r="G64">
            <v>10.538383389512141</v>
          </cell>
          <cell r="H64">
            <v>272.90587000000005</v>
          </cell>
          <cell r="I64">
            <v>273.648282651324</v>
          </cell>
          <cell r="J64">
            <v>13.040800472367042</v>
          </cell>
          <cell r="K64">
            <v>15.51000745364297</v>
          </cell>
          <cell r="L64">
            <v>-2.3855603577903284</v>
          </cell>
        </row>
        <row r="65">
          <cell r="B65">
            <v>36861</v>
          </cell>
          <cell r="C65">
            <v>195.8</v>
          </cell>
          <cell r="D65">
            <v>188.73120626536499</v>
          </cell>
          <cell r="E65">
            <v>-2.2954091816367206</v>
          </cell>
          <cell r="F65">
            <v>3.241027315093481</v>
          </cell>
          <cell r="G65">
            <v>-15.163389024467566</v>
          </cell>
          <cell r="H65">
            <v>187.75640666666663</v>
          </cell>
          <cell r="I65">
            <v>229.64600554891899</v>
          </cell>
          <cell r="J65">
            <v>-15.339221945224724</v>
          </cell>
          <cell r="K65">
            <v>-7.0966144112189378</v>
          </cell>
          <cell r="L65">
            <v>-8.5625888510724053</v>
          </cell>
        </row>
        <row r="66">
          <cell r="B66">
            <v>36892</v>
          </cell>
          <cell r="C66">
            <v>178.3</v>
          </cell>
          <cell r="D66">
            <v>207.93540118561901</v>
          </cell>
          <cell r="E66">
            <v>17.923280423280442</v>
          </cell>
          <cell r="F66">
            <v>13.187102430114027</v>
          </cell>
          <cell r="G66">
            <v>-4.4516970186575078</v>
          </cell>
          <cell r="H66">
            <v>266.61610999999994</v>
          </cell>
          <cell r="I66">
            <v>261.15727828938498</v>
          </cell>
          <cell r="J66">
            <v>14.121400283419995</v>
          </cell>
          <cell r="K66">
            <v>8.3795608738472804</v>
          </cell>
          <cell r="L66">
            <v>-2.417569690226562</v>
          </cell>
        </row>
        <row r="67">
          <cell r="B67" t="str">
            <v>Feb</v>
          </cell>
          <cell r="C67">
            <v>150.4</v>
          </cell>
          <cell r="D67">
            <v>198.15371614770501</v>
          </cell>
          <cell r="E67">
            <v>1.4844804318488558</v>
          </cell>
          <cell r="F67">
            <v>2.8831757574443451</v>
          </cell>
          <cell r="G67">
            <v>7.0218982372350247</v>
          </cell>
          <cell r="H67">
            <v>251.66094000000004</v>
          </cell>
          <cell r="I67">
            <v>297.1240409902</v>
          </cell>
          <cell r="J67">
            <v>4.8399586474021206</v>
          </cell>
          <cell r="K67">
            <v>13.270461741680428</v>
          </cell>
          <cell r="L67">
            <v>1.1247714271757081</v>
          </cell>
        </row>
        <row r="68">
          <cell r="B68">
            <v>36951</v>
          </cell>
          <cell r="C68">
            <v>190.5</v>
          </cell>
          <cell r="D68">
            <v>179.79244311903801</v>
          </cell>
          <cell r="E68">
            <v>-6.8914956011730144</v>
          </cell>
          <cell r="F68">
            <v>-1.8607030078651277</v>
          </cell>
          <cell r="G68">
            <v>12.431702355468044</v>
          </cell>
          <cell r="H68">
            <v>275.10330999999996</v>
          </cell>
          <cell r="I68">
            <v>273.14368806687401</v>
          </cell>
          <cell r="J68">
            <v>-8.8001299259288341</v>
          </cell>
          <cell r="K68">
            <v>-3.8016212549090711</v>
          </cell>
          <cell r="L68">
            <v>44.120723387023105</v>
          </cell>
        </row>
        <row r="69">
          <cell r="B69">
            <v>36982</v>
          </cell>
          <cell r="C69">
            <v>207.3</v>
          </cell>
          <cell r="D69">
            <v>199.47222596118701</v>
          </cell>
          <cell r="E69">
            <v>8.5340314136125741</v>
          </cell>
          <cell r="F69">
            <v>5.1542596371885407</v>
          </cell>
          <cell r="G69">
            <v>-4.4159936300511067</v>
          </cell>
          <cell r="H69">
            <v>221.74980655172413</v>
          </cell>
          <cell r="I69">
            <v>240.668774037845</v>
          </cell>
          <cell r="J69">
            <v>-9.5198227896515668</v>
          </cell>
          <cell r="K69">
            <v>-11.633843295131662</v>
          </cell>
          <cell r="L69">
            <v>26.633176261688195</v>
          </cell>
        </row>
        <row r="70">
          <cell r="B70" t="str">
            <v>May</v>
          </cell>
          <cell r="C70">
            <v>214.8</v>
          </cell>
          <cell r="D70">
            <v>203.269449632646</v>
          </cell>
          <cell r="E70">
            <v>2.9228557738380623</v>
          </cell>
          <cell r="F70">
            <v>6.4884600084554434</v>
          </cell>
          <cell r="G70">
            <v>-8.009649903560156</v>
          </cell>
          <cell r="H70">
            <v>226.48651000000001</v>
          </cell>
          <cell r="I70">
            <v>242.863363624773</v>
          </cell>
          <cell r="J70">
            <v>-15.540034133554348</v>
          </cell>
          <cell r="K70">
            <v>-13.166440572832672</v>
          </cell>
          <cell r="L70">
            <v>-14.945990723595436</v>
          </cell>
        </row>
      </sheetData>
      <sheetData sheetId="3" refreshError="1">
        <row r="1">
          <cell r="B1" t="str">
            <v>Gráfico 4_06</v>
          </cell>
          <cell r="H1" t="str">
            <v>Gráfico 4_07</v>
          </cell>
        </row>
        <row r="2">
          <cell r="B2" t="str">
            <v xml:space="preserve">Fecha última actualización: </v>
          </cell>
          <cell r="D2">
            <v>37413</v>
          </cell>
          <cell r="H2" t="str">
            <v>Fecha última actualización:</v>
          </cell>
          <cell r="J2">
            <v>37413</v>
          </cell>
        </row>
        <row r="3">
          <cell r="B3" t="str">
            <v>Ventas del comercio minorista  y supermercados desestacionalizadas (1)</v>
          </cell>
          <cell r="H3" t="str">
            <v>Indicadores de endeudamiento</v>
          </cell>
        </row>
        <row r="4">
          <cell r="B4" t="str">
            <v>1 :(promedio 2000=100)</v>
          </cell>
          <cell r="H4" t="str">
            <v>(colocaciones medidas como proporción de los ingresos de trabajo (1))</v>
          </cell>
        </row>
        <row r="5">
          <cell r="H5" t="str">
            <v xml:space="preserve">               Colocaciones hipotecarias</v>
          </cell>
        </row>
        <row r="6">
          <cell r="B6" t="str">
            <v>Ventas de supermercados</v>
          </cell>
        </row>
        <row r="7">
          <cell r="H7" t="str">
            <v xml:space="preserve">               Colocaciones de consumo</v>
          </cell>
        </row>
        <row r="8">
          <cell r="B8" t="str">
            <v>Ventas del comercio</v>
          </cell>
        </row>
        <row r="25">
          <cell r="B25" t="str">
            <v>(1) Promedio móvil trimestral.</v>
          </cell>
          <cell r="H25" t="str">
            <v>(1) Los ingresos del trabajo corresponden a la masa salarial desestacionalizada.</v>
          </cell>
        </row>
        <row r="26">
          <cell r="B26" t="str">
            <v>Fuentes: Cámara Nacional de Comercio y ASACH.</v>
          </cell>
          <cell r="H26" t="str">
            <v>Fuente: Banco Central de Chile.</v>
          </cell>
        </row>
        <row r="29">
          <cell r="B29" t="str">
            <v>Ventas Supermercados</v>
          </cell>
          <cell r="H29" t="str">
            <v>Col. Consumo / Ingresos Laborales</v>
          </cell>
        </row>
        <row r="30">
          <cell r="B30" t="str">
            <v>Mes</v>
          </cell>
          <cell r="C30" t="str">
            <v>Original</v>
          </cell>
          <cell r="D30" t="str">
            <v>Desestac.</v>
          </cell>
          <cell r="E30" t="str">
            <v xml:space="preserve">             Original                     </v>
          </cell>
          <cell r="F30" t="str">
            <v xml:space="preserve">Desestac.        </v>
          </cell>
          <cell r="G30" t="str">
            <v>Velocidad de</v>
          </cell>
          <cell r="H30" t="str">
            <v>Original</v>
          </cell>
        </row>
        <row r="31">
          <cell r="E31" t="str">
            <v xml:space="preserve"> var% 12 meses</v>
          </cell>
          <cell r="F31" t="str">
            <v xml:space="preserve"> var% 12 meses</v>
          </cell>
          <cell r="G31" t="str">
            <v>Expansión*</v>
          </cell>
        </row>
        <row r="32">
          <cell r="B32">
            <v>36982</v>
          </cell>
          <cell r="C32">
            <v>103.54649859278931</v>
          </cell>
          <cell r="D32">
            <v>100.627470316136</v>
          </cell>
          <cell r="E32">
            <v>-2.6578226979861341</v>
          </cell>
          <cell r="F32">
            <v>-1.9076455586494512</v>
          </cell>
          <cell r="G32">
            <v>4.5910824138318151</v>
          </cell>
          <cell r="H32">
            <v>407.70148072666188</v>
          </cell>
        </row>
        <row r="33">
          <cell r="B33" t="str">
            <v>Dic</v>
          </cell>
          <cell r="C33">
            <v>122.4</v>
          </cell>
          <cell r="D33">
            <v>98.698362660387104</v>
          </cell>
          <cell r="E33">
            <v>0.36620900501829201</v>
          </cell>
          <cell r="F33">
            <v>0.37618979941747011</v>
          </cell>
          <cell r="G33">
            <v>-2.2726105431043364</v>
          </cell>
          <cell r="H33">
            <v>398.98062642705042</v>
          </cell>
        </row>
        <row r="34">
          <cell r="B34">
            <v>37257</v>
          </cell>
          <cell r="C34">
            <v>87.015976056676251</v>
          </cell>
          <cell r="D34">
            <v>97.850308461674203</v>
          </cell>
          <cell r="E34">
            <v>-1.4206215732688099</v>
          </cell>
          <cell r="F34">
            <v>-2.0152453721586139</v>
          </cell>
          <cell r="G34">
            <v>-2.4755484764642621</v>
          </cell>
          <cell r="H34">
            <v>404.15127342885609</v>
          </cell>
        </row>
        <row r="35">
          <cell r="B35" t="str">
            <v>Feb</v>
          </cell>
          <cell r="C35">
            <v>82.213603399154991</v>
          </cell>
          <cell r="D35">
            <v>97.869599525757096</v>
          </cell>
          <cell r="E35">
            <v>-1.2492713669752908</v>
          </cell>
          <cell r="F35">
            <v>-1.23141978584137</v>
          </cell>
          <cell r="G35">
            <v>-4.1057202841298768</v>
          </cell>
          <cell r="H35">
            <v>401.51792868758099</v>
          </cell>
        </row>
        <row r="36">
          <cell r="B36" t="str">
            <v>Mar</v>
          </cell>
          <cell r="C36">
            <v>107.12842291100786</v>
          </cell>
          <cell r="D36">
            <v>97.066028058438604</v>
          </cell>
          <cell r="E36">
            <v>-0.64512530422559111</v>
          </cell>
          <cell r="F36">
            <v>-2.7913336430072988</v>
          </cell>
          <cell r="G36">
            <v>-5.4513132221290732</v>
          </cell>
          <cell r="H36">
            <v>410.64535892572314</v>
          </cell>
        </row>
        <row r="37">
          <cell r="B37" t="str">
            <v>Abr</v>
          </cell>
          <cell r="C37">
            <v>97.815828162788591</v>
          </cell>
          <cell r="D37">
            <v>96.906322964647899</v>
          </cell>
          <cell r="E37">
            <v>-5.5343932512265432</v>
          </cell>
          <cell r="F37">
            <v>-3.6979438515124863</v>
          </cell>
          <cell r="G37">
            <v>-5.3494581645375909</v>
          </cell>
          <cell r="H37">
            <v>409.3652544790404</v>
          </cell>
        </row>
        <row r="38">
          <cell r="B38" t="str">
            <v>Comercio Minorista</v>
          </cell>
          <cell r="H38" t="str">
            <v>Col. Hipotec. / Ingresos Laborales</v>
          </cell>
        </row>
        <row r="39">
          <cell r="B39" t="str">
            <v>Mes</v>
          </cell>
          <cell r="C39" t="str">
            <v>Original</v>
          </cell>
          <cell r="D39" t="str">
            <v>Desestac.</v>
          </cell>
          <cell r="E39" t="str">
            <v xml:space="preserve">         Original                     </v>
          </cell>
          <cell r="F39" t="str">
            <v xml:space="preserve">Desestac.        </v>
          </cell>
          <cell r="G39" t="str">
            <v>Velocidad de</v>
          </cell>
          <cell r="H39" t="str">
            <v>Original</v>
          </cell>
        </row>
        <row r="40">
          <cell r="E40" t="str">
            <v xml:space="preserve"> var% 12 meses</v>
          </cell>
          <cell r="F40" t="str">
            <v xml:space="preserve"> var% 12 meses</v>
          </cell>
          <cell r="G40" t="str">
            <v>Expansión*</v>
          </cell>
        </row>
        <row r="41">
          <cell r="B41">
            <v>36982</v>
          </cell>
          <cell r="C41">
            <v>103.50784438466398</v>
          </cell>
          <cell r="D41">
            <v>101.055676779918</v>
          </cell>
          <cell r="E41">
            <v>-9.4953078548121184E-3</v>
          </cell>
          <cell r="F41">
            <v>0.23729896195219258</v>
          </cell>
          <cell r="G41">
            <v>0.53319439010928171</v>
          </cell>
          <cell r="H41">
            <v>875.13708070196878</v>
          </cell>
        </row>
        <row r="42">
          <cell r="B42" t="str">
            <v>Dic</v>
          </cell>
          <cell r="C42">
            <v>144.30000000000001</v>
          </cell>
          <cell r="D42">
            <v>103.839119956714</v>
          </cell>
          <cell r="E42">
            <v>4.3121183124506635</v>
          </cell>
          <cell r="F42">
            <v>3.2532214519389813</v>
          </cell>
          <cell r="G42">
            <v>4.1935931802901116</v>
          </cell>
          <cell r="H42">
            <v>884.65566890696402</v>
          </cell>
        </row>
        <row r="43">
          <cell r="B43">
            <v>37257</v>
          </cell>
          <cell r="C43">
            <v>87.351804402772615</v>
          </cell>
          <cell r="D43">
            <v>101.70887589358701</v>
          </cell>
          <cell r="E43">
            <v>1.4487581648139569</v>
          </cell>
          <cell r="F43">
            <v>1.2996644742072405</v>
          </cell>
          <cell r="G43">
            <v>2.8466870742093864</v>
          </cell>
          <cell r="H43">
            <v>883.31619688962041</v>
          </cell>
        </row>
        <row r="44">
          <cell r="B44" t="str">
            <v>Feb</v>
          </cell>
          <cell r="C44">
            <v>88.687712170149055</v>
          </cell>
          <cell r="D44">
            <v>102.06830007419499</v>
          </cell>
          <cell r="E44">
            <v>2.1039631203456866</v>
          </cell>
          <cell r="F44">
            <v>2.1058836969741757</v>
          </cell>
          <cell r="G44">
            <v>2.301590606534365</v>
          </cell>
          <cell r="H44">
            <v>880.98142863779617</v>
          </cell>
        </row>
        <row r="45">
          <cell r="B45" t="str">
            <v>Mar</v>
          </cell>
          <cell r="C45">
            <v>105.913092268664</v>
          </cell>
          <cell r="D45">
            <v>102.095762459878</v>
          </cell>
          <cell r="E45">
            <v>1.2107896953087893</v>
          </cell>
          <cell r="F45">
            <v>1.5593871799029158</v>
          </cell>
          <cell r="G45">
            <v>-2.2070170357064267</v>
          </cell>
          <cell r="H45">
            <v>881.44702685642756</v>
          </cell>
        </row>
        <row r="46">
          <cell r="B46" t="str">
            <v>Abr</v>
          </cell>
          <cell r="C46">
            <v>104.3033276475926</v>
          </cell>
          <cell r="D46">
            <v>101.544216520239</v>
          </cell>
          <cell r="E46">
            <v>0.76852461536380812</v>
          </cell>
          <cell r="F46">
            <v>0.48343621643833767</v>
          </cell>
          <cell r="G46">
            <v>-2.235657077802955</v>
          </cell>
          <cell r="H46">
            <v>882.05951972719481</v>
          </cell>
        </row>
        <row r="47">
          <cell r="B47" t="str">
            <v>Responsable:   Ernesto Pastén</v>
          </cell>
        </row>
        <row r="48">
          <cell r="B48" t="str">
            <v>* Variación trimestral respecto al período anterior y posteriormente anualizada.</v>
          </cell>
        </row>
      </sheetData>
      <sheetData sheetId="4" refreshError="1">
        <row r="1">
          <cell r="A1">
            <v>0</v>
          </cell>
          <cell r="B1" t="str">
            <v>Gráfico 4_08</v>
          </cell>
          <cell r="G1" t="str">
            <v>Gráfico 4_09</v>
          </cell>
          <cell r="M1" t="str">
            <v>Gráfico 4_10</v>
          </cell>
        </row>
        <row r="2">
          <cell r="B2" t="str">
            <v>Fecha última actualización:</v>
          </cell>
          <cell r="D2">
            <v>37413</v>
          </cell>
          <cell r="G2" t="str">
            <v>Fecha última actualización:</v>
          </cell>
          <cell r="I2">
            <v>37413</v>
          </cell>
          <cell r="M2" t="str">
            <v>Fecha última actualización:</v>
          </cell>
          <cell r="O2">
            <v>37413</v>
          </cell>
        </row>
        <row r="3">
          <cell r="B3" t="str">
            <v>Importaciones y ventas de bienes de capital desestacionalizadas (1)</v>
          </cell>
          <cell r="G3" t="str">
            <v>Ventas y stock de viviendas nuevas desestacionalizados (1)</v>
          </cell>
          <cell r="M3" t="str">
            <v>Permisos de edificación, obras nuevas (1)</v>
          </cell>
        </row>
        <row r="4">
          <cell r="B4" t="str">
            <v>(millones de dólares e índice mensual promedio 1990=100)</v>
          </cell>
          <cell r="G4" t="str">
            <v>(miles de unidades)</v>
          </cell>
          <cell r="M4" t="str">
            <v>(miles de metros cuadrados)</v>
          </cell>
        </row>
        <row r="5">
          <cell r="M5" t="str">
            <v>Habitacional</v>
          </cell>
        </row>
        <row r="7">
          <cell r="B7" t="str">
            <v>Ventas Capital</v>
          </cell>
          <cell r="F7" t="str">
            <v>Importaciones</v>
          </cell>
          <cell r="G7" t="str">
            <v>Ventas</v>
          </cell>
          <cell r="K7" t="str">
            <v>Stock</v>
          </cell>
        </row>
        <row r="26">
          <cell r="B26" t="str">
            <v>Fuentes: Banco Central de Chile, Instituto Nacional de Estadísticas.</v>
          </cell>
          <cell r="G26" t="str">
            <v>Fuente: Cámara Chilena de la Construcción.</v>
          </cell>
          <cell r="M26" t="str">
            <v>(1) Promedio móvil semestral.</v>
          </cell>
        </row>
        <row r="27">
          <cell r="M27" t="str">
            <v>Fuente: Instituto Nacional de Estadísticas.</v>
          </cell>
        </row>
        <row r="30">
          <cell r="B30" t="str">
            <v>Ventas bienes de capital</v>
          </cell>
          <cell r="H30" t="str">
            <v>Ventas viviendas nuevas</v>
          </cell>
          <cell r="N30" t="str">
            <v>Permisos de edificación Habitacional</v>
          </cell>
        </row>
        <row r="31">
          <cell r="B31" t="str">
            <v>Mes</v>
          </cell>
          <cell r="C31" t="str">
            <v>Original</v>
          </cell>
          <cell r="D31" t="str">
            <v>Desestac.</v>
          </cell>
          <cell r="E31" t="str">
            <v xml:space="preserve">             Original                     </v>
          </cell>
          <cell r="F31" t="str">
            <v xml:space="preserve">Desestac.        </v>
          </cell>
          <cell r="G31" t="str">
            <v>Velocidad de</v>
          </cell>
          <cell r="H31" t="str">
            <v>Original</v>
          </cell>
          <cell r="I31" t="str">
            <v>Desestac.</v>
          </cell>
          <cell r="J31" t="str">
            <v xml:space="preserve">            Original                        </v>
          </cell>
          <cell r="K31" t="str">
            <v xml:space="preserve">Desestac.        </v>
          </cell>
          <cell r="L31" t="str">
            <v>Velocidad de</v>
          </cell>
          <cell r="M31" t="str">
            <v xml:space="preserve">Meses de </v>
          </cell>
          <cell r="N31" t="str">
            <v>Original</v>
          </cell>
          <cell r="O31" t="str">
            <v>Desestac.</v>
          </cell>
          <cell r="P31" t="str">
            <v xml:space="preserve">            Original                        </v>
          </cell>
          <cell r="Q31" t="str">
            <v xml:space="preserve">Desestac.        </v>
          </cell>
        </row>
        <row r="32">
          <cell r="E32" t="str">
            <v xml:space="preserve"> var% 12 meses</v>
          </cell>
          <cell r="F32" t="str">
            <v xml:space="preserve"> var% 12 meses</v>
          </cell>
          <cell r="G32" t="str">
            <v>Expansión*</v>
          </cell>
          <cell r="J32" t="str">
            <v>var% 12 meses</v>
          </cell>
          <cell r="K32" t="str">
            <v xml:space="preserve"> var% 12 meses</v>
          </cell>
          <cell r="L32" t="str">
            <v>Expansión*</v>
          </cell>
          <cell r="M32" t="str">
            <v>Stock</v>
          </cell>
          <cell r="P32" t="str">
            <v>var% 12 meses</v>
          </cell>
          <cell r="Q32" t="str">
            <v xml:space="preserve"> var% 12 meses</v>
          </cell>
        </row>
        <row r="33">
          <cell r="B33">
            <v>36770</v>
          </cell>
          <cell r="C33">
            <v>128</v>
          </cell>
          <cell r="D33">
            <v>133.04157952039299</v>
          </cell>
          <cell r="E33">
            <v>27.617148554336989</v>
          </cell>
          <cell r="F33">
            <v>46.81070307833248</v>
          </cell>
          <cell r="G33">
            <v>48.266421750344549</v>
          </cell>
          <cell r="H33">
            <v>680</v>
          </cell>
          <cell r="I33">
            <v>710.06168103842299</v>
          </cell>
          <cell r="J33">
            <v>-32.872655478775904</v>
          </cell>
          <cell r="K33">
            <v>-28.054628759918497</v>
          </cell>
          <cell r="L33">
            <v>6.720165484650531</v>
          </cell>
          <cell r="M33">
            <v>17.51029411764706</v>
          </cell>
          <cell r="N33">
            <v>629.09699999999998</v>
          </cell>
          <cell r="O33">
            <v>651.05314152987603</v>
          </cell>
          <cell r="P33">
            <v>-10.633791412507065</v>
          </cell>
          <cell r="Q33">
            <v>-12.591211842766736</v>
          </cell>
        </row>
        <row r="34">
          <cell r="B34">
            <v>36800</v>
          </cell>
          <cell r="C34">
            <v>136.1</v>
          </cell>
          <cell r="D34">
            <v>138.39644409599899</v>
          </cell>
          <cell r="E34">
            <v>33.562315996074574</v>
          </cell>
          <cell r="F34">
            <v>26.045839648985346</v>
          </cell>
          <cell r="G34">
            <v>115.24592809982815</v>
          </cell>
          <cell r="H34">
            <v>879</v>
          </cell>
          <cell r="I34">
            <v>786.57205653919902</v>
          </cell>
          <cell r="J34">
            <v>-22.074468085106382</v>
          </cell>
          <cell r="K34">
            <v>-26.28614638370501</v>
          </cell>
          <cell r="L34">
            <v>30.646768161226202</v>
          </cell>
          <cell r="M34">
            <v>14.352673492605232</v>
          </cell>
          <cell r="N34">
            <v>453.83699999999999</v>
          </cell>
          <cell r="O34">
            <v>441.08333409658297</v>
          </cell>
          <cell r="P34">
            <v>-35.490074838489583</v>
          </cell>
          <cell r="Q34">
            <v>-36.469614096185708</v>
          </cell>
        </row>
        <row r="35">
          <cell r="B35">
            <v>36831</v>
          </cell>
          <cell r="C35">
            <v>191.9</v>
          </cell>
          <cell r="D35">
            <v>151.46267884238699</v>
          </cell>
          <cell r="E35">
            <v>16.09195402298851</v>
          </cell>
          <cell r="F35">
            <v>13.226887250737462</v>
          </cell>
          <cell r="G35">
            <v>149.19438769105574</v>
          </cell>
          <cell r="H35">
            <v>802</v>
          </cell>
          <cell r="I35">
            <v>809.18502945041507</v>
          </cell>
          <cell r="J35">
            <v>-13.577586206896552</v>
          </cell>
          <cell r="K35">
            <v>-12.425773630499348</v>
          </cell>
          <cell r="L35">
            <v>159.24704222884833</v>
          </cell>
          <cell r="M35">
            <v>16.145885286783042</v>
          </cell>
          <cell r="N35">
            <v>808.33</v>
          </cell>
          <cell r="O35">
            <v>668.80843554635305</v>
          </cell>
          <cell r="P35">
            <v>-2.1004683452165662</v>
          </cell>
          <cell r="Q35">
            <v>-3.9663385825376762</v>
          </cell>
        </row>
        <row r="36">
          <cell r="B36">
            <v>36861</v>
          </cell>
          <cell r="C36">
            <v>136.4</v>
          </cell>
          <cell r="D36">
            <v>124.430990136712</v>
          </cell>
          <cell r="E36">
            <v>-21.110468478889533</v>
          </cell>
          <cell r="F36">
            <v>-15.821248421001854</v>
          </cell>
          <cell r="G36">
            <v>62.500653885382974</v>
          </cell>
          <cell r="H36">
            <v>620</v>
          </cell>
          <cell r="I36">
            <v>814.22211427895502</v>
          </cell>
          <cell r="J36">
            <v>-16.666666666666664</v>
          </cell>
          <cell r="K36">
            <v>-9.9182822223359715</v>
          </cell>
          <cell r="L36">
            <v>178.67449405931254</v>
          </cell>
          <cell r="M36">
            <v>20.875806451612902</v>
          </cell>
          <cell r="N36">
            <v>718.43600000000004</v>
          </cell>
          <cell r="O36">
            <v>610.56819040508401</v>
          </cell>
          <cell r="P36">
            <v>11.921783305733369</v>
          </cell>
          <cell r="Q36">
            <v>14.603787586478578</v>
          </cell>
        </row>
        <row r="37">
          <cell r="B37">
            <v>36892</v>
          </cell>
          <cell r="C37">
            <v>113.7</v>
          </cell>
          <cell r="D37">
            <v>116.910646381986</v>
          </cell>
          <cell r="E37">
            <v>-18.43615494978479</v>
          </cell>
          <cell r="F37">
            <v>-22.281217540157073</v>
          </cell>
          <cell r="G37">
            <v>-2.1129646884439524</v>
          </cell>
          <cell r="H37">
            <v>697</v>
          </cell>
          <cell r="I37">
            <v>877.39983678934993</v>
          </cell>
          <cell r="J37">
            <v>36.132812499999979</v>
          </cell>
          <cell r="K37">
            <v>21.150185308289025</v>
          </cell>
          <cell r="L37">
            <v>131.98782953590893</v>
          </cell>
          <cell r="M37">
            <v>19.652797704447632</v>
          </cell>
          <cell r="N37">
            <v>482.23</v>
          </cell>
          <cell r="O37">
            <v>561.18947656717</v>
          </cell>
          <cell r="P37">
            <v>3.8161135318533379</v>
          </cell>
          <cell r="Q37">
            <v>8.5832775419408147</v>
          </cell>
        </row>
        <row r="38">
          <cell r="B38" t="str">
            <v>Feb</v>
          </cell>
          <cell r="C38">
            <v>77.599999999999994</v>
          </cell>
          <cell r="D38">
            <v>140.03405452019999</v>
          </cell>
          <cell r="E38">
            <v>-17.27078891257996</v>
          </cell>
          <cell r="F38">
            <v>-0.22703936109234046</v>
          </cell>
          <cell r="G38">
            <v>-33.860881221805897</v>
          </cell>
          <cell r="H38">
            <v>719</v>
          </cell>
          <cell r="I38">
            <v>952.876932970236</v>
          </cell>
          <cell r="J38">
            <v>26.584507042253524</v>
          </cell>
          <cell r="K38">
            <v>51.851889322580668</v>
          </cell>
          <cell r="L38">
            <v>73.010664440764245</v>
          </cell>
          <cell r="M38">
            <v>17.407510431154382</v>
          </cell>
          <cell r="N38">
            <v>338.56299999999999</v>
          </cell>
          <cell r="O38">
            <v>443.70708665516702</v>
          </cell>
          <cell r="P38">
            <v>-23.458316848471149</v>
          </cell>
          <cell r="Q38">
            <v>-21.581050390674783</v>
          </cell>
        </row>
        <row r="39">
          <cell r="B39" t="str">
            <v>Mar</v>
          </cell>
          <cell r="C39">
            <v>130.80000000000001</v>
          </cell>
          <cell r="D39">
            <v>139.38139168362201</v>
          </cell>
          <cell r="E39">
            <v>-1.1337868480725599</v>
          </cell>
          <cell r="F39">
            <v>2.2462702643489818</v>
          </cell>
          <cell r="G39">
            <v>-16.248540154959489</v>
          </cell>
          <cell r="H39">
            <v>1155</v>
          </cell>
          <cell r="I39">
            <v>1153.86026182562</v>
          </cell>
          <cell r="J39">
            <v>62.905500705218628</v>
          </cell>
          <cell r="K39">
            <v>74.074564073937708</v>
          </cell>
          <cell r="L39">
            <v>135.08334999819388</v>
          </cell>
          <cell r="M39">
            <v>12.258008658008658</v>
          </cell>
          <cell r="N39">
            <v>452.59899999999999</v>
          </cell>
          <cell r="O39">
            <v>508.340448669485</v>
          </cell>
          <cell r="P39">
            <v>-9.0565855756111979</v>
          </cell>
          <cell r="Q39">
            <v>-7.3327903317480292</v>
          </cell>
        </row>
        <row r="40">
          <cell r="B40">
            <v>36982</v>
          </cell>
          <cell r="C40">
            <v>142.4</v>
          </cell>
          <cell r="D40">
            <v>147.67166629399901</v>
          </cell>
          <cell r="E40">
            <v>32.712022367194791</v>
          </cell>
          <cell r="F40">
            <v>26.298852962309205</v>
          </cell>
          <cell r="G40">
            <v>39.752911788455393</v>
          </cell>
          <cell r="H40">
            <v>1190</v>
          </cell>
          <cell r="I40">
            <v>1173.4090208699299</v>
          </cell>
          <cell r="J40">
            <v>107.31707317073172</v>
          </cell>
          <cell r="K40">
            <v>107.5696485166672</v>
          </cell>
          <cell r="L40">
            <v>195.97301818943481</v>
          </cell>
          <cell r="M40">
            <v>11.939495798319328</v>
          </cell>
          <cell r="N40">
            <v>424.48899999999998</v>
          </cell>
          <cell r="O40">
            <v>560.46062879288797</v>
          </cell>
          <cell r="P40">
            <v>49.293956691321014</v>
          </cell>
          <cell r="Q40">
            <v>52.269349292436274</v>
          </cell>
        </row>
        <row r="41">
          <cell r="B41" t="str">
            <v>May</v>
          </cell>
          <cell r="C41">
            <v>135.4</v>
          </cell>
          <cell r="D41">
            <v>153.83272244267701</v>
          </cell>
          <cell r="E41">
            <v>35.264735264735279</v>
          </cell>
          <cell r="F41">
            <v>36.243914207047844</v>
          </cell>
          <cell r="G41">
            <v>78.604475750627586</v>
          </cell>
          <cell r="H41">
            <v>1010</v>
          </cell>
          <cell r="I41">
            <v>924.44113002092195</v>
          </cell>
          <cell r="J41">
            <v>40.668523676880227</v>
          </cell>
          <cell r="K41">
            <v>52.074319187052765</v>
          </cell>
          <cell r="L41">
            <v>128.59877275660244</v>
          </cell>
          <cell r="M41">
            <v>14.061386138613861</v>
          </cell>
          <cell r="N41">
            <v>704.697</v>
          </cell>
          <cell r="O41">
            <v>728.63923779235495</v>
          </cell>
          <cell r="P41">
            <v>32.374007472485374</v>
          </cell>
          <cell r="Q41">
            <v>32.348970847727962</v>
          </cell>
        </row>
        <row r="42">
          <cell r="B42" t="str">
            <v>Jun</v>
          </cell>
          <cell r="C42">
            <v>151.69999999999999</v>
          </cell>
          <cell r="D42">
            <v>171.41906361547001</v>
          </cell>
          <cell r="E42">
            <v>57.692307692307665</v>
          </cell>
          <cell r="F42">
            <v>66.916939036370508</v>
          </cell>
          <cell r="G42">
            <v>102.74620923879905</v>
          </cell>
          <cell r="H42">
            <v>924</v>
          </cell>
          <cell r="I42">
            <v>945.71597654302298</v>
          </cell>
          <cell r="J42">
            <v>43.478260869565212</v>
          </cell>
          <cell r="K42">
            <v>42.862103746454537</v>
          </cell>
          <cell r="L42">
            <v>8.2071404141121249</v>
          </cell>
          <cell r="M42">
            <v>15.25108225108225</v>
          </cell>
          <cell r="N42">
            <v>578.28099999999995</v>
          </cell>
          <cell r="O42">
            <v>499.25671094005901</v>
          </cell>
          <cell r="P42">
            <v>-18.516968556915302</v>
          </cell>
          <cell r="Q42">
            <v>-19.602501743856759</v>
          </cell>
        </row>
        <row r="43">
          <cell r="B43">
            <v>37073</v>
          </cell>
          <cell r="C43">
            <v>128.80000000000001</v>
          </cell>
          <cell r="D43">
            <v>148.00787252313901</v>
          </cell>
          <cell r="E43">
            <v>40.000000000000014</v>
          </cell>
          <cell r="F43">
            <v>34.033867759495465</v>
          </cell>
          <cell r="G43">
            <v>50.775951475062328</v>
          </cell>
          <cell r="H43">
            <v>967</v>
          </cell>
          <cell r="I43">
            <v>844.36601961306906</v>
          </cell>
          <cell r="J43">
            <v>34.305555555555564</v>
          </cell>
          <cell r="K43">
            <v>34.994210508452525</v>
          </cell>
          <cell r="L43">
            <v>-53.096919111058639</v>
          </cell>
          <cell r="M43">
            <v>14.220268872802482</v>
          </cell>
          <cell r="N43">
            <v>700.78800000000001</v>
          </cell>
          <cell r="O43">
            <v>756.47756000380605</v>
          </cell>
          <cell r="P43">
            <v>49.422704196402108</v>
          </cell>
          <cell r="Q43">
            <v>49.745788585114425</v>
          </cell>
        </row>
        <row r="44">
          <cell r="B44" t="str">
            <v>Ago</v>
          </cell>
          <cell r="C44">
            <v>203.7</v>
          </cell>
          <cell r="D44">
            <v>166.699860348519</v>
          </cell>
          <cell r="E44">
            <v>37.821380243572378</v>
          </cell>
          <cell r="F44">
            <v>35.013436060599922</v>
          </cell>
          <cell r="G44">
            <v>47.806616726644215</v>
          </cell>
          <cell r="H44">
            <v>1006.9999999999999</v>
          </cell>
          <cell r="I44">
            <v>806.136077318915</v>
          </cell>
          <cell r="J44">
            <v>35.531628532974423</v>
          </cell>
          <cell r="K44">
            <v>52.183406728546736</v>
          </cell>
          <cell r="L44">
            <v>-59.363412657154733</v>
          </cell>
          <cell r="M44">
            <v>13.753723932472692</v>
          </cell>
          <cell r="N44">
            <v>895.23199999999997</v>
          </cell>
          <cell r="O44">
            <v>680.02535662101195</v>
          </cell>
          <cell r="P44">
            <v>42.587150732102771</v>
          </cell>
          <cell r="Q44">
            <v>37.01564258130454</v>
          </cell>
        </row>
        <row r="45">
          <cell r="B45" t="str">
            <v>Sep</v>
          </cell>
          <cell r="C45">
            <v>131.9</v>
          </cell>
          <cell r="D45">
            <v>147.991117999419</v>
          </cell>
          <cell r="E45">
            <v>3.0468750000000044</v>
          </cell>
          <cell r="F45">
            <v>11.236741575767685</v>
          </cell>
          <cell r="G45">
            <v>-8.3715629786643824</v>
          </cell>
          <cell r="H45">
            <v>695</v>
          </cell>
          <cell r="I45">
            <v>772.34377321670001</v>
          </cell>
          <cell r="J45">
            <v>2.2058823529411686</v>
          </cell>
          <cell r="K45">
            <v>8.7713636493090377</v>
          </cell>
          <cell r="L45">
            <v>-59.841990255888035</v>
          </cell>
          <cell r="M45">
            <v>19.689208633093525</v>
          </cell>
          <cell r="N45">
            <v>485.18400000000003</v>
          </cell>
          <cell r="O45">
            <v>490.27813390841698</v>
          </cell>
          <cell r="P45">
            <v>-22.876122442167102</v>
          </cell>
          <cell r="Q45">
            <v>-24.694605918598622</v>
          </cell>
        </row>
        <row r="46">
          <cell r="B46" t="str">
            <v>Oct</v>
          </cell>
          <cell r="C46">
            <v>195</v>
          </cell>
          <cell r="D46">
            <v>194.27239037635701</v>
          </cell>
          <cell r="E46">
            <v>43.277002204261585</v>
          </cell>
          <cell r="F46">
            <v>40.373830877908645</v>
          </cell>
          <cell r="G46">
            <v>33.766745447778248</v>
          </cell>
          <cell r="H46">
            <v>863</v>
          </cell>
          <cell r="I46">
            <v>739.37318377674796</v>
          </cell>
          <cell r="J46">
            <v>-1.8202502844141044</v>
          </cell>
          <cell r="K46">
            <v>-6.000578379318366</v>
          </cell>
          <cell r="L46">
            <v>-46.841906244641528</v>
          </cell>
          <cell r="M46">
            <v>16.231749710312862</v>
          </cell>
          <cell r="N46">
            <v>630.78300000000002</v>
          </cell>
          <cell r="O46">
            <v>608.72112594806197</v>
          </cell>
          <cell r="P46">
            <v>38.988888080962994</v>
          </cell>
          <cell r="Q46">
            <v>38.00592289319453</v>
          </cell>
        </row>
        <row r="47">
          <cell r="B47" t="str">
            <v>Nov</v>
          </cell>
          <cell r="C47">
            <v>145.30000000000001</v>
          </cell>
          <cell r="D47">
            <v>114.46660136461</v>
          </cell>
          <cell r="E47">
            <v>-24.283480979676909</v>
          </cell>
          <cell r="F47">
            <v>-24.425870293945707</v>
          </cell>
          <cell r="G47">
            <v>-22.081545726479558</v>
          </cell>
          <cell r="H47">
            <v>799</v>
          </cell>
          <cell r="I47">
            <v>797.39396341134704</v>
          </cell>
          <cell r="J47">
            <v>-0.37406483790524137</v>
          </cell>
          <cell r="K47">
            <v>-1.4571532603706583</v>
          </cell>
          <cell r="L47">
            <v>-37.423033684997286</v>
          </cell>
          <cell r="M47">
            <v>17.702127659574469</v>
          </cell>
          <cell r="N47">
            <v>444.74299999999999</v>
          </cell>
          <cell r="O47">
            <v>365.16331191461501</v>
          </cell>
          <cell r="P47">
            <v>-44.980020536167167</v>
          </cell>
          <cell r="Q47">
            <v>-45.400911156823078</v>
          </cell>
        </row>
        <row r="48">
          <cell r="B48" t="str">
            <v>Dic</v>
          </cell>
          <cell r="C48">
            <v>100.7</v>
          </cell>
          <cell r="D48">
            <v>92.400742453774697</v>
          </cell>
          <cell r="E48">
            <v>-26.173020527859236</v>
          </cell>
          <cell r="F48">
            <v>-25.741374916124794</v>
          </cell>
          <cell r="G48">
            <v>-43.507727425988698</v>
          </cell>
          <cell r="H48">
            <v>636</v>
          </cell>
          <cell r="I48">
            <v>838.13473139197606</v>
          </cell>
          <cell r="J48">
            <v>2.5806451612903292</v>
          </cell>
          <cell r="K48">
            <v>2.9368665740793887</v>
          </cell>
          <cell r="L48">
            <v>-7.6834565765108049</v>
          </cell>
          <cell r="M48">
            <v>21.661949685534591</v>
          </cell>
          <cell r="N48">
            <v>445.82900000000001</v>
          </cell>
          <cell r="O48">
            <v>387.63050118075199</v>
          </cell>
          <cell r="P48">
            <v>-37.94450723516082</v>
          </cell>
          <cell r="Q48">
            <v>-36.51315163936448</v>
          </cell>
        </row>
        <row r="49">
          <cell r="B49">
            <v>37257</v>
          </cell>
          <cell r="C49">
            <v>109.4</v>
          </cell>
          <cell r="D49">
            <v>112.57952442428299</v>
          </cell>
          <cell r="E49">
            <v>-3.7818821459982388</v>
          </cell>
          <cell r="F49">
            <v>-3.704642897578192</v>
          </cell>
          <cell r="G49">
            <v>-84.481546683433208</v>
          </cell>
          <cell r="H49">
            <v>687</v>
          </cell>
          <cell r="I49">
            <v>886.68418036998298</v>
          </cell>
          <cell r="J49">
            <v>-1.4347202295552197</v>
          </cell>
          <cell r="K49">
            <v>1.0581656379840432</v>
          </cell>
          <cell r="L49">
            <v>40.211414506203489</v>
          </cell>
          <cell r="M49">
            <v>19.873362445414848</v>
          </cell>
          <cell r="N49">
            <v>380.78100000000001</v>
          </cell>
          <cell r="O49">
            <v>457.28324516292798</v>
          </cell>
          <cell r="P49">
            <v>-21.037471745847412</v>
          </cell>
          <cell r="Q49">
            <v>-18.515356353408961</v>
          </cell>
        </row>
        <row r="50">
          <cell r="B50" t="str">
            <v>Feb</v>
          </cell>
          <cell r="C50">
            <v>71</v>
          </cell>
          <cell r="D50">
            <v>127.48744971817</v>
          </cell>
          <cell r="E50">
            <v>-8.5051546391752488</v>
          </cell>
          <cell r="F50">
            <v>-8.9596811611422194</v>
          </cell>
          <cell r="G50">
            <v>-71.922440921711981</v>
          </cell>
          <cell r="H50">
            <v>696</v>
          </cell>
          <cell r="I50">
            <v>933.303783958395</v>
          </cell>
          <cell r="J50">
            <v>-3.1988873435326859</v>
          </cell>
          <cell r="K50">
            <v>-2.0541109071482211</v>
          </cell>
          <cell r="L50">
            <v>75.598545219695978</v>
          </cell>
          <cell r="M50">
            <v>19.255747126436781</v>
          </cell>
          <cell r="N50">
            <v>350.01400000000001</v>
          </cell>
          <cell r="O50">
            <v>468.38641907677902</v>
          </cell>
          <cell r="P50">
            <v>3.3822360978606802</v>
          </cell>
          <cell r="Q50">
            <v>5.5620775876387807</v>
          </cell>
        </row>
        <row r="51">
          <cell r="B51" t="str">
            <v>Mar</v>
          </cell>
          <cell r="C51">
            <v>110.5</v>
          </cell>
          <cell r="D51">
            <v>131.73270447295499</v>
          </cell>
          <cell r="E51">
            <v>-15.519877675840988</v>
          </cell>
          <cell r="F51">
            <v>-5.4875956670231592</v>
          </cell>
          <cell r="G51">
            <v>-26.200518502937886</v>
          </cell>
          <cell r="H51">
            <v>898</v>
          </cell>
          <cell r="I51">
            <v>900.69091687652099</v>
          </cell>
          <cell r="J51">
            <v>-22.251082251082256</v>
          </cell>
          <cell r="K51">
            <v>-21.941074957251605</v>
          </cell>
          <cell r="L51">
            <v>72.237002172374545</v>
          </cell>
          <cell r="M51">
            <v>15.344097995545656</v>
          </cell>
          <cell r="N51">
            <v>380.95600000000002</v>
          </cell>
          <cell r="O51">
            <v>433.622058513279</v>
          </cell>
          <cell r="P51">
            <v>-15.82924398860801</v>
          </cell>
          <cell r="Q51">
            <v>-14.698493962416659</v>
          </cell>
        </row>
        <row r="52">
          <cell r="B52" t="str">
            <v>Abr</v>
          </cell>
          <cell r="C52">
            <v>163.30000000000001</v>
          </cell>
          <cell r="D52">
            <v>156.424936577441</v>
          </cell>
          <cell r="E52">
            <v>14.676966292134841</v>
          </cell>
          <cell r="F52">
            <v>5.9275218483789249</v>
          </cell>
          <cell r="G52">
            <v>186.61313021820166</v>
          </cell>
          <cell r="H52">
            <v>1069</v>
          </cell>
          <cell r="I52">
            <v>1051.05894460069</v>
          </cell>
          <cell r="J52">
            <v>-10.168067226890754</v>
          </cell>
          <cell r="K52">
            <v>-10.426890716975512</v>
          </cell>
          <cell r="L52">
            <v>71.194031179425977</v>
          </cell>
          <cell r="M52">
            <v>13.661365762394761</v>
          </cell>
          <cell r="N52">
            <v>552.50099999999998</v>
          </cell>
          <cell r="O52">
            <v>740.94786602266299</v>
          </cell>
          <cell r="P52">
            <v>30.156729620791122</v>
          </cell>
          <cell r="Q52">
            <v>32.203374859444779</v>
          </cell>
        </row>
        <row r="54">
          <cell r="B54" t="str">
            <v>Importaciones bienes de capital</v>
          </cell>
          <cell r="H54" t="str">
            <v>Stock viviendas nuevas</v>
          </cell>
          <cell r="N54" t="str">
            <v>Permisos de edificación Habitacional</v>
          </cell>
        </row>
        <row r="55">
          <cell r="B55" t="str">
            <v>Mes</v>
          </cell>
          <cell r="C55" t="str">
            <v>Original</v>
          </cell>
          <cell r="D55" t="str">
            <v>Desestac.</v>
          </cell>
          <cell r="E55" t="str">
            <v xml:space="preserve">         Original                     </v>
          </cell>
          <cell r="F55" t="str">
            <v xml:space="preserve">Desestac.        </v>
          </cell>
          <cell r="G55" t="str">
            <v>Velocidad de</v>
          </cell>
          <cell r="H55" t="str">
            <v>Original</v>
          </cell>
          <cell r="I55" t="str">
            <v>Desestac.</v>
          </cell>
          <cell r="J55" t="str">
            <v xml:space="preserve">         Original                        </v>
          </cell>
          <cell r="K55" t="str">
            <v xml:space="preserve">Desestac.        </v>
          </cell>
          <cell r="L55" t="str">
            <v>Velocidad de</v>
          </cell>
          <cell r="N55" t="str">
            <v>Original</v>
          </cell>
          <cell r="O55" t="str">
            <v>Desestac.</v>
          </cell>
          <cell r="P55" t="str">
            <v xml:space="preserve">         Original                        </v>
          </cell>
          <cell r="Q55" t="str">
            <v xml:space="preserve">Desestac.        </v>
          </cell>
        </row>
        <row r="56">
          <cell r="E56" t="str">
            <v xml:space="preserve"> var% 12 meses</v>
          </cell>
          <cell r="F56" t="str">
            <v xml:space="preserve"> var% 12 meses</v>
          </cell>
          <cell r="G56" t="str">
            <v>Expansión*</v>
          </cell>
          <cell r="J56" t="str">
            <v>var% 12 meses</v>
          </cell>
          <cell r="K56" t="str">
            <v xml:space="preserve"> var% 12 meses</v>
          </cell>
          <cell r="L56" t="str">
            <v>Expansión*</v>
          </cell>
          <cell r="P56" t="str">
            <v>var% 12 meses</v>
          </cell>
          <cell r="Q56" t="str">
            <v xml:space="preserve"> var% 12 meses</v>
          </cell>
        </row>
        <row r="57">
          <cell r="B57">
            <v>36770</v>
          </cell>
          <cell r="C57">
            <v>305.39999999999998</v>
          </cell>
          <cell r="D57">
            <v>327.15924978435203</v>
          </cell>
          <cell r="E57">
            <v>35.492457852706295</v>
          </cell>
          <cell r="F57">
            <v>45.281770417399734</v>
          </cell>
          <cell r="G57">
            <v>28.8390357013959</v>
          </cell>
          <cell r="H57">
            <v>11907</v>
          </cell>
          <cell r="I57">
            <v>11933.277745336101</v>
          </cell>
          <cell r="J57">
            <v>11.114221724524075</v>
          </cell>
          <cell r="K57">
            <v>10.837612644039396</v>
          </cell>
          <cell r="L57">
            <v>49.436404987457117</v>
          </cell>
          <cell r="N57">
            <v>427.03899999999999</v>
          </cell>
          <cell r="O57">
            <v>418.90024126334703</v>
          </cell>
          <cell r="P57">
            <v>23.898650295356649</v>
          </cell>
          <cell r="Q57">
            <v>19.945637871618427</v>
          </cell>
        </row>
        <row r="58">
          <cell r="B58">
            <v>36800</v>
          </cell>
          <cell r="C58">
            <v>317.5866666666667</v>
          </cell>
          <cell r="D58">
            <v>295.87266222339298</v>
          </cell>
          <cell r="E58">
            <v>32.777006650277897</v>
          </cell>
          <cell r="F58">
            <v>22.808501624298948</v>
          </cell>
          <cell r="G58">
            <v>44.833089819105609</v>
          </cell>
          <cell r="H58">
            <v>12616</v>
          </cell>
          <cell r="I58">
            <v>12608.0334526263</v>
          </cell>
          <cell r="J58">
            <v>17.25996839855004</v>
          </cell>
          <cell r="K58">
            <v>20.32029724730522</v>
          </cell>
          <cell r="L58">
            <v>52.613019728137921</v>
          </cell>
          <cell r="N58">
            <v>310.75</v>
          </cell>
          <cell r="O58">
            <v>318.50127851916602</v>
          </cell>
          <cell r="P58">
            <v>34.272121953221891</v>
          </cell>
          <cell r="Q58">
            <v>29.640127596161459</v>
          </cell>
        </row>
        <row r="59">
          <cell r="B59">
            <v>36831</v>
          </cell>
          <cell r="C59">
            <v>360.625</v>
          </cell>
          <cell r="D59">
            <v>336.60686168934399</v>
          </cell>
          <cell r="E59">
            <v>37.341711891840433</v>
          </cell>
          <cell r="F59">
            <v>38.366764135595858</v>
          </cell>
          <cell r="G59">
            <v>71.105010406798755</v>
          </cell>
          <cell r="H59">
            <v>12949</v>
          </cell>
          <cell r="I59">
            <v>12794.6611159816</v>
          </cell>
          <cell r="J59">
            <v>23.40608024397217</v>
          </cell>
          <cell r="K59">
            <v>22.252370826182478</v>
          </cell>
          <cell r="L59">
            <v>54.074477388884112</v>
          </cell>
        </row>
        <row r="60">
          <cell r="B60">
            <v>36861</v>
          </cell>
          <cell r="C60">
            <v>291.98666666666668</v>
          </cell>
          <cell r="D60">
            <v>316.52929744837098</v>
          </cell>
          <cell r="E60">
            <v>21.721805727354937</v>
          </cell>
          <cell r="F60">
            <v>26.670680910363064</v>
          </cell>
          <cell r="G60">
            <v>26.438632771425951</v>
          </cell>
          <cell r="H60">
            <v>12943</v>
          </cell>
          <cell r="I60">
            <v>13246.901174480899</v>
          </cell>
          <cell r="J60">
            <v>27.668179128033145</v>
          </cell>
          <cell r="K60">
            <v>29.152032032608901</v>
          </cell>
          <cell r="L60">
            <v>54.092299893853934</v>
          </cell>
        </row>
        <row r="61">
          <cell r="B61">
            <v>36892</v>
          </cell>
          <cell r="C61">
            <v>321.25</v>
          </cell>
          <cell r="D61">
            <v>283.48311168978103</v>
          </cell>
          <cell r="E61">
            <v>12.847401591073449</v>
          </cell>
          <cell r="F61">
            <v>8.3212940299761442</v>
          </cell>
          <cell r="G61">
            <v>7.6381562657189095</v>
          </cell>
          <cell r="H61">
            <v>13698</v>
          </cell>
          <cell r="I61">
            <v>13742.094335783398</v>
          </cell>
          <cell r="J61">
            <v>34.491899852724586</v>
          </cell>
          <cell r="K61">
            <v>34.036703667955635</v>
          </cell>
          <cell r="L61">
            <v>47.353091058470184</v>
          </cell>
          <cell r="N61">
            <v>212.5</v>
          </cell>
          <cell r="O61">
            <v>237.365716275251</v>
          </cell>
          <cell r="P61">
            <v>-23.029277851629416</v>
          </cell>
          <cell r="Q61">
            <v>-22.540050946333789</v>
          </cell>
        </row>
        <row r="62">
          <cell r="B62" t="str">
            <v>Feb</v>
          </cell>
          <cell r="C62">
            <v>272.91874999999999</v>
          </cell>
          <cell r="D62">
            <v>346.52991846889699</v>
          </cell>
          <cell r="E62">
            <v>28.002093802345062</v>
          </cell>
          <cell r="F62">
            <v>27.230973178936637</v>
          </cell>
          <cell r="G62">
            <v>-5.3481711118817943</v>
          </cell>
          <cell r="H62">
            <v>12516</v>
          </cell>
          <cell r="I62">
            <v>12932.1322947463</v>
          </cell>
          <cell r="J62">
            <v>24.960063897763575</v>
          </cell>
          <cell r="K62">
            <v>25.949604058731968</v>
          </cell>
          <cell r="L62">
            <v>30.707751734636133</v>
          </cell>
          <cell r="N62">
            <v>245.39099999999996</v>
          </cell>
          <cell r="O62">
            <v>279.00974029844099</v>
          </cell>
          <cell r="P62">
            <v>0.56513614084552355</v>
          </cell>
          <cell r="Q62">
            <v>0.99133250714427135</v>
          </cell>
        </row>
        <row r="63">
          <cell r="B63" t="str">
            <v>Mar</v>
          </cell>
          <cell r="C63">
            <v>325.3</v>
          </cell>
          <cell r="D63">
            <v>330.48349678644303</v>
          </cell>
          <cell r="E63">
            <v>16.876461578220827</v>
          </cell>
          <cell r="F63">
            <v>17.646715535303304</v>
          </cell>
          <cell r="G63">
            <v>4.9306100772831041</v>
          </cell>
          <cell r="H63">
            <v>14158</v>
          </cell>
          <cell r="I63">
            <v>14378.519585148499</v>
          </cell>
          <cell r="J63">
            <v>37.549791120178774</v>
          </cell>
          <cell r="K63">
            <v>39.547885982785559</v>
          </cell>
          <cell r="L63">
            <v>27.288460779259704</v>
          </cell>
          <cell r="N63">
            <v>463.89400000000006</v>
          </cell>
          <cell r="O63">
            <v>409.51619404876402</v>
          </cell>
          <cell r="P63">
            <v>69.674691479945324</v>
          </cell>
          <cell r="Q63">
            <v>62.264736885951002</v>
          </cell>
        </row>
        <row r="64">
          <cell r="B64">
            <v>36982</v>
          </cell>
          <cell r="C64">
            <v>265.0793103448276</v>
          </cell>
          <cell r="D64">
            <v>285.49458468193001</v>
          </cell>
          <cell r="E64">
            <v>4.3327236951793191</v>
          </cell>
          <cell r="F64">
            <v>4.5429784902594639</v>
          </cell>
          <cell r="G64">
            <v>11.523151891973393</v>
          </cell>
          <cell r="H64">
            <v>14208</v>
          </cell>
          <cell r="I64">
            <v>14260.4765649487</v>
          </cell>
          <cell r="J64">
            <v>41.683286796968488</v>
          </cell>
          <cell r="K64">
            <v>41.524934886728929</v>
          </cell>
          <cell r="L64">
            <v>19.219820299899105</v>
          </cell>
          <cell r="N64">
            <v>302.46800000000002</v>
          </cell>
          <cell r="O64">
            <v>356.64701746277598</v>
          </cell>
          <cell r="P64">
            <v>23.800441226429413</v>
          </cell>
          <cell r="Q64">
            <v>22.333592799894554</v>
          </cell>
        </row>
        <row r="65">
          <cell r="B65" t="str">
            <v>May</v>
          </cell>
          <cell r="C65">
            <v>279.27</v>
          </cell>
          <cell r="D65">
            <v>280.38560243717399</v>
          </cell>
          <cell r="E65">
            <v>-6.3880424183325406</v>
          </cell>
          <cell r="F65">
            <v>-5.1678445286060466</v>
          </cell>
          <cell r="G65">
            <v>-19.577632663169265</v>
          </cell>
          <cell r="H65">
            <v>14202</v>
          </cell>
          <cell r="I65">
            <v>14112.475870501899</v>
          </cell>
          <cell r="J65">
            <v>33.993772997452588</v>
          </cell>
          <cell r="K65">
            <v>33.848464230112917</v>
          </cell>
          <cell r="L65">
            <v>31.520388782999564</v>
          </cell>
          <cell r="N65">
            <v>284.47799999999995</v>
          </cell>
          <cell r="O65">
            <v>277.88001201667203</v>
          </cell>
          <cell r="P65">
            <v>-15.276689906573804</v>
          </cell>
          <cell r="Q65">
            <v>-16.214716248981397</v>
          </cell>
        </row>
        <row r="66">
          <cell r="B66" t="str">
            <v>Jun</v>
          </cell>
          <cell r="C66">
            <v>288.0333333333333</v>
          </cell>
          <cell r="D66">
            <v>311.26727475300402</v>
          </cell>
          <cell r="E66">
            <v>14.78757577953289</v>
          </cell>
          <cell r="F66">
            <v>14.746847904103099</v>
          </cell>
          <cell r="G66">
            <v>-30.448380203858715</v>
          </cell>
          <cell r="H66">
            <v>14092</v>
          </cell>
          <cell r="I66">
            <v>14203.742112593201</v>
          </cell>
          <cell r="J66">
            <v>33.472248531918922</v>
          </cell>
          <cell r="K66">
            <v>32.063771931760577</v>
          </cell>
          <cell r="L66">
            <v>15.69615060382732</v>
          </cell>
          <cell r="N66">
            <v>325.45300000000009</v>
          </cell>
          <cell r="O66">
            <v>275.81037915479197</v>
          </cell>
          <cell r="P66">
            <v>-21.207169125212701</v>
          </cell>
          <cell r="Q66">
            <v>-19.710974661401949</v>
          </cell>
        </row>
        <row r="67">
          <cell r="B67">
            <v>37073</v>
          </cell>
          <cell r="C67">
            <v>311.42083333333335</v>
          </cell>
          <cell r="D67">
            <v>303.93905909195797</v>
          </cell>
          <cell r="E67">
            <v>13.754109338853016</v>
          </cell>
          <cell r="F67">
            <v>12.037261340535711</v>
          </cell>
          <cell r="G67">
            <v>-25.041082341609588</v>
          </cell>
          <cell r="H67">
            <v>13751</v>
          </cell>
          <cell r="I67">
            <v>14103.5462257855</v>
          </cell>
          <cell r="J67">
            <v>23.882882882882871</v>
          </cell>
          <cell r="K67">
            <v>26.051520770172942</v>
          </cell>
          <cell r="L67">
            <v>8.4190871596639951</v>
          </cell>
          <cell r="N67">
            <v>245.22000000000003</v>
          </cell>
          <cell r="O67">
            <v>262.64056783428498</v>
          </cell>
          <cell r="P67">
            <v>-17.666098121113617</v>
          </cell>
          <cell r="Q67">
            <v>-17.4188085044091</v>
          </cell>
        </row>
        <row r="68">
          <cell r="B68" t="str">
            <v>Ago</v>
          </cell>
          <cell r="C68">
            <v>270.1258064516129</v>
          </cell>
          <cell r="D68">
            <v>273.68728809579699</v>
          </cell>
          <cell r="E68">
            <v>-10.285149907092761</v>
          </cell>
          <cell r="F68">
            <v>-7.697112229470604</v>
          </cell>
          <cell r="G68">
            <v>-3.2920563333960207</v>
          </cell>
          <cell r="H68">
            <v>13850</v>
          </cell>
          <cell r="I68">
            <v>13805.8324893302</v>
          </cell>
          <cell r="J68">
            <v>18.184145404898032</v>
          </cell>
          <cell r="K68">
            <v>19.348729820687936</v>
          </cell>
          <cell r="L68">
            <v>-5.840224670402927</v>
          </cell>
          <cell r="N68">
            <v>482.01700000000005</v>
          </cell>
          <cell r="O68">
            <v>589.45183976348005</v>
          </cell>
          <cell r="P68">
            <v>81.976985631120812</v>
          </cell>
          <cell r="Q68">
            <v>87.017785906939054</v>
          </cell>
        </row>
        <row r="69">
          <cell r="B69" t="str">
            <v>Sep</v>
          </cell>
          <cell r="C69">
            <v>286.89999999999998</v>
          </cell>
          <cell r="D69">
            <v>301.98774542583601</v>
          </cell>
          <cell r="E69">
            <v>-6.0576293385723678</v>
          </cell>
          <cell r="F69">
            <v>-7.6939607775442393</v>
          </cell>
          <cell r="G69">
            <v>1.1295956521305772</v>
          </cell>
          <cell r="H69">
            <v>13684</v>
          </cell>
          <cell r="I69">
            <v>13948.419751592899</v>
          </cell>
          <cell r="J69">
            <v>14.923994289073651</v>
          </cell>
          <cell r="K69">
            <v>16.886743518932846</v>
          </cell>
          <cell r="L69">
            <v>-6.5847537024836473</v>
          </cell>
          <cell r="N69">
            <v>137.94499999999999</v>
          </cell>
          <cell r="O69">
            <v>132.319173865034</v>
          </cell>
          <cell r="P69">
            <v>-67.697329752083533</v>
          </cell>
          <cell r="Q69">
            <v>-68.412724359867383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B1" t="str">
            <v>Gráfico 4_20</v>
          </cell>
        </row>
        <row r="2">
          <cell r="B2" t="str">
            <v>Fecha última actualización: 17-01-2001</v>
          </cell>
        </row>
        <row r="3">
          <cell r="B3" t="str">
            <v>Brecha de capacidad (1) y aceleracion inflacionaria</v>
          </cell>
        </row>
        <row r="4">
          <cell r="B4" t="str">
            <v>Brecha PIB</v>
          </cell>
        </row>
        <row r="5">
          <cell r="B5" t="str">
            <v>Aceleración Inflacionaria IPCX</v>
          </cell>
        </row>
        <row r="25">
          <cell r="B25" t="str">
            <v>(1) PIB de tendencia calculado de acuerdo a filtro Hodrick-Prescott. Estimación para 2000.I</v>
          </cell>
        </row>
        <row r="26">
          <cell r="B26" t="str">
            <v>Fuentes: Banco Central de Chile, Instituto Nacional de Estadísticas.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ial"/>
      <sheetName val="2006 (Receptivo II T2005)"/>
      <sheetName val="datos entrada"/>
      <sheetName val="Datos"/>
      <sheetName val="coyuntural"/>
      <sheetName val="V ertical"/>
      <sheetName val="Quincenal"/>
      <sheetName val="#¡REF"/>
      <sheetName val="Hoja1"/>
      <sheetName val="inicial"/>
      <sheetName val="C5-resumen"/>
      <sheetName val="Resumen1"/>
      <sheetName val="Forward"/>
      <sheetName val="tasas bc"/>
      <sheetName val="p1qo"/>
    </sheetNames>
    <sheetDataSet>
      <sheetData sheetId="0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4.7513812154696078</v>
          </cell>
          <cell r="AE8">
            <v>1.7193014206859036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5.4676511954993012</v>
          </cell>
          <cell r="AE9">
            <v>6.7698603327106088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-0.34172362060344019</v>
          </cell>
          <cell r="AE10">
            <v>2.1079820029995089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3.2612966601178961</v>
          </cell>
          <cell r="AE13">
            <v>5.1341890315052208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3.3243787777031741</v>
          </cell>
          <cell r="AE14">
            <v>3.6834924965893467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5.219282348677079</v>
          </cell>
          <cell r="AE15">
            <v>5.3014553014552934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8.8282504012841212</v>
          </cell>
          <cell r="AE16">
            <v>12.903225806451601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6.2404870624048536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5.3623659408514879</v>
          </cell>
          <cell r="AE18">
            <v>6.25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-2.3079572855666419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-8.9380530973451435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6.1946902654867353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0.36719706242349659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3.3084311632870733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0.6230529595015577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3.8387715930902067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5.4470709146968055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5.7446808510638325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3.8622129436325814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6.1556329849012936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6.3180827886710311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8.1275720164609044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11.265306122448981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-3.0529172320217124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6.9047619047619024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8.6121777290181001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2.1377672209026199</v>
          </cell>
          <cell r="R36">
            <v>4.8374306106264919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7.1951219512195186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8.3333333333333481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8.0281690140845186</v>
          </cell>
          <cell r="R37">
            <v>8.0026899798251616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4.8553719008264551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10.961038961038948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2.0618556701030855</v>
          </cell>
          <cell r="R38">
            <v>-0.19633507853403787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8.7719298245614077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11.063602351683599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6.4695009242144108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-2.831858407079646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-3.4794711203896989</v>
          </cell>
          <cell r="R40">
            <v>-3.7195994277539501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0.974658869395717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2.8260869565217339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0.83493898522801757</v>
          </cell>
          <cell r="R41">
            <v>-3.3333333333333326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1.4084507042253502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8.7579617834394838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-2.3035230352303593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-1.8090452261306456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5.0526315789473752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-3.7762237762237749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-6.8927789934354555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-0.75719333669863609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-12.869277207960661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-6.8647540983606481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6.2152602324406114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-4.6799724707501822</v>
          </cell>
          <cell r="R45">
            <v>-1.714677640603568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-10.561370123691717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-5.2359405300581692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-14.197213426434342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-9.1709464416727897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-8.4674597620713712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-6.9042316258351892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22.424242424242436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I48" t="str">
            <v>-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-4.0310077519379872</v>
          </cell>
          <cell r="R48">
            <v>-6.7322239031770037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W48" t="str">
            <v>-</v>
          </cell>
          <cell r="X48">
            <v>-19.518087975448704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C48" t="str">
            <v>-</v>
          </cell>
          <cell r="AD48">
            <v>-5.0056882821387987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Q48" t="str">
            <v>-</v>
          </cell>
          <cell r="AR48">
            <v>21.82214948172394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X48" t="str">
            <v>-</v>
          </cell>
          <cell r="AY48">
            <v>12.576923076923086</v>
          </cell>
          <cell r="AZ48">
            <v>7.831649578055111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_act_ZonaEuro"/>
      <sheetName val="trimestral_act_EE.UU"/>
      <sheetName val="trimestral_act_PROY_JPMORGA (2)"/>
      <sheetName val="anual_actual (CS) o (BI)"/>
      <sheetName val="PIB TRIMESTRALES"/>
      <sheetName val="trimestral_act_PROY_JPMORGAN"/>
      <sheetName val="trimestral_reunion_mesa_actual"/>
      <sheetName val="FedFund_Libor3m"/>
      <sheetName val="trimestral_Borrador_RPM"/>
      <sheetName val="trim. JP Morgan"/>
      <sheetName val="trimestral"/>
      <sheetName val="trimestral_actual"/>
      <sheetName val="historico"/>
      <sheetName val="rpm oct2001"/>
      <sheetName val="trimestral_reunion_mesa"/>
      <sheetName val="ESCINT"/>
    </sheetNames>
    <sheetDataSet>
      <sheetData sheetId="0"/>
      <sheetData sheetId="1"/>
      <sheetData sheetId="2"/>
      <sheetData sheetId="3"/>
      <sheetData sheetId="4">
        <row r="5">
          <cell r="A5">
            <v>36616</v>
          </cell>
          <cell r="F5">
            <v>527401.19999999995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.1 Graf Crecimiento"/>
      <sheetName val=" I.1 Tabla Crecimiento"/>
      <sheetName val=" I.2 Graf Crecimiento Trim "/>
      <sheetName val="Tabla I.2 Petroleo"/>
      <sheetName val="Graf. I.3 Petroleo_prec_inv"/>
      <sheetName val="Graf I.4 Cobre"/>
      <sheetName val="Graf.I.5  Cobre 1"/>
      <sheetName val="Tabla I.3 Cobre"/>
      <sheetName val="Tabla I.4 Inflación"/>
      <sheetName val="Graf I.6 Deprec. del Dólar "/>
      <sheetName val="Graf I.7 Rendimiento Bono Go"/>
      <sheetName val="Graf I.8 Futuros "/>
      <sheetName val="Graf I.9spreads regionales"/>
      <sheetName val="Graf. I.10 spreads chilenos"/>
      <sheetName val="Graf I.11 Indice USHY y Emb"/>
      <sheetName val="Graf. I.12 Emisión Bonos "/>
      <sheetName val="---- RECUADRO ---"/>
      <sheetName val="Gr I.13 Petroleo_real_nom"/>
      <sheetName val="Gr. I.14 demanda petróleo"/>
      <sheetName val="Gr. I.15 Consumo PIB"/>
      <sheetName val="Gr. I.16 Futuros W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94"/>
  <sheetViews>
    <sheetView zoomScaleNormal="100" workbookViewId="0">
      <pane xSplit="1" ySplit="2" topLeftCell="B19" activePane="bottomRight" state="frozen"/>
      <selection pane="topRight" activeCell="B1" sqref="B1"/>
      <selection pane="bottomLeft" activeCell="A4" sqref="A4"/>
      <selection pane="bottomRight" activeCell="L29" sqref="L29"/>
    </sheetView>
  </sheetViews>
  <sheetFormatPr baseColWidth="10" defaultColWidth="10" defaultRowHeight="15"/>
  <cols>
    <col min="1" max="1" width="11.25" style="1" bestFit="1" customWidth="1"/>
    <col min="2" max="16384" width="10" style="1"/>
  </cols>
  <sheetData>
    <row r="1" spans="1:25">
      <c r="B1" s="2"/>
      <c r="C1" s="3"/>
      <c r="D1" s="3"/>
      <c r="E1" s="3"/>
      <c r="F1" s="2"/>
      <c r="G1" s="3"/>
      <c r="H1" s="3"/>
      <c r="I1" s="3"/>
    </row>
    <row r="2" spans="1:25">
      <c r="B2" s="2" t="s">
        <v>21</v>
      </c>
      <c r="C2" s="3" t="s">
        <v>14</v>
      </c>
      <c r="D2" s="3" t="s">
        <v>15</v>
      </c>
      <c r="E2" s="3" t="s">
        <v>16</v>
      </c>
      <c r="F2" s="2" t="s">
        <v>20</v>
      </c>
      <c r="G2" s="3" t="str">
        <f>C2</f>
        <v>IPoM Sep.</v>
      </c>
      <c r="H2" s="3" t="str">
        <f t="shared" ref="H2:I2" si="0">D2</f>
        <v>IPoM Jun.</v>
      </c>
      <c r="I2" s="3" t="str">
        <f t="shared" si="0"/>
        <v>IPoM Mar.</v>
      </c>
    </row>
    <row r="3" spans="1:25">
      <c r="A3" s="4">
        <v>41640</v>
      </c>
      <c r="B3" s="7">
        <v>0.2779666666666667</v>
      </c>
      <c r="C3" s="7"/>
      <c r="D3" s="7"/>
      <c r="E3" s="7"/>
      <c r="F3" s="7">
        <v>8.500000000000002E-2</v>
      </c>
      <c r="G3" s="7"/>
      <c r="H3" s="7"/>
      <c r="I3" s="7"/>
    </row>
    <row r="4" spans="1:25">
      <c r="A4" s="4">
        <v>41641</v>
      </c>
      <c r="B4" s="7">
        <v>0.2794666666666667</v>
      </c>
      <c r="C4" s="7"/>
      <c r="D4" s="7"/>
      <c r="E4" s="7"/>
      <c r="F4" s="7">
        <v>8.4666666666666682E-2</v>
      </c>
      <c r="G4" s="7"/>
      <c r="H4" s="7"/>
      <c r="I4" s="7"/>
    </row>
    <row r="5" spans="1:25">
      <c r="A5" s="4">
        <v>41642</v>
      </c>
      <c r="B5" s="7">
        <v>0.28083333333333332</v>
      </c>
      <c r="C5" s="7"/>
      <c r="D5" s="7"/>
      <c r="E5" s="7"/>
      <c r="F5" s="7">
        <v>8.4333333333333357E-2</v>
      </c>
      <c r="G5" s="7"/>
      <c r="H5" s="7"/>
      <c r="I5" s="7"/>
      <c r="K5" s="27"/>
      <c r="L5" s="27"/>
      <c r="M5" s="27"/>
      <c r="N5" s="27"/>
      <c r="O5" s="27"/>
      <c r="P5" s="27"/>
    </row>
    <row r="6" spans="1:25">
      <c r="A6" s="4">
        <v>41643</v>
      </c>
      <c r="B6" s="7">
        <v>0.28216666666666662</v>
      </c>
      <c r="C6" s="7"/>
      <c r="D6" s="7"/>
      <c r="E6" s="7"/>
      <c r="F6" s="7">
        <v>8.4000000000000019E-2</v>
      </c>
      <c r="G6" s="7"/>
      <c r="H6" s="7"/>
      <c r="I6" s="7"/>
      <c r="K6" s="27"/>
      <c r="L6" s="27"/>
      <c r="M6" s="27"/>
      <c r="N6" s="27"/>
      <c r="O6" s="27"/>
      <c r="P6" s="27"/>
    </row>
    <row r="7" spans="1:25">
      <c r="A7" s="4">
        <v>41644</v>
      </c>
      <c r="B7" s="7">
        <v>0.28323333333333328</v>
      </c>
      <c r="C7" s="7"/>
      <c r="D7" s="7"/>
      <c r="E7" s="7"/>
      <c r="F7" s="7">
        <v>8.3666666666666695E-2</v>
      </c>
      <c r="G7" s="7"/>
      <c r="H7" s="7"/>
      <c r="I7" s="7"/>
    </row>
    <row r="8" spans="1:25">
      <c r="A8" s="4">
        <v>41645</v>
      </c>
      <c r="B8" s="7">
        <v>0.28429999999999994</v>
      </c>
      <c r="C8" s="7"/>
      <c r="D8" s="7"/>
      <c r="E8" s="7"/>
      <c r="F8" s="7">
        <v>8.3333333333333356E-2</v>
      </c>
      <c r="G8" s="7"/>
      <c r="H8" s="7"/>
      <c r="I8" s="7"/>
      <c r="T8" s="94"/>
      <c r="U8" s="94"/>
      <c r="V8" s="94"/>
      <c r="W8" s="94"/>
      <c r="X8" s="94"/>
      <c r="Y8" s="94"/>
    </row>
    <row r="9" spans="1:25">
      <c r="A9" s="4">
        <v>41646</v>
      </c>
      <c r="B9" s="7">
        <v>0.2853666666666666</v>
      </c>
      <c r="C9" s="7"/>
      <c r="D9" s="7"/>
      <c r="E9" s="7"/>
      <c r="F9" s="7">
        <v>8.2666666666666694E-2</v>
      </c>
      <c r="G9" s="7"/>
      <c r="H9" s="7"/>
      <c r="I9" s="7"/>
      <c r="T9" s="94"/>
      <c r="U9" s="94"/>
      <c r="V9" s="94"/>
      <c r="W9" s="94"/>
      <c r="X9" s="94"/>
      <c r="Y9" s="94"/>
    </row>
    <row r="10" spans="1:25">
      <c r="A10" s="4">
        <v>41647</v>
      </c>
      <c r="B10" s="7">
        <v>0.28623333333333334</v>
      </c>
      <c r="C10" s="7"/>
      <c r="D10" s="7"/>
      <c r="E10" s="7"/>
      <c r="F10" s="7">
        <v>8.2000000000000017E-2</v>
      </c>
      <c r="G10" s="7"/>
      <c r="H10" s="7"/>
      <c r="I10" s="7"/>
      <c r="L10" s="26" t="s">
        <v>18</v>
      </c>
      <c r="T10" s="94"/>
      <c r="U10" s="94"/>
      <c r="V10" s="94"/>
      <c r="W10" s="94"/>
      <c r="X10" s="94"/>
      <c r="Y10" s="94"/>
    </row>
    <row r="11" spans="1:25">
      <c r="A11" s="4">
        <v>41648</v>
      </c>
      <c r="B11" s="7">
        <v>0.28696666666666665</v>
      </c>
      <c r="C11" s="7"/>
      <c r="D11" s="7"/>
      <c r="E11" s="7"/>
      <c r="F11" s="7">
        <v>8.1333333333333341E-2</v>
      </c>
      <c r="G11" s="7"/>
      <c r="H11" s="7"/>
      <c r="I11" s="7"/>
      <c r="L11" s="98" t="s">
        <v>111</v>
      </c>
      <c r="T11" s="94"/>
      <c r="U11" s="94"/>
      <c r="V11" s="94"/>
      <c r="W11" s="94"/>
      <c r="X11" s="94"/>
      <c r="Y11" s="94"/>
    </row>
    <row r="12" spans="1:25">
      <c r="A12" s="4">
        <v>41649</v>
      </c>
      <c r="B12" s="7">
        <v>0.2874666666666667</v>
      </c>
      <c r="C12" s="7"/>
      <c r="D12" s="7"/>
      <c r="E12" s="7"/>
      <c r="F12" s="7">
        <v>8.1000000000000003E-2</v>
      </c>
      <c r="G12" s="7"/>
      <c r="H12" s="7"/>
      <c r="I12" s="7"/>
      <c r="L12" s="25" t="s">
        <v>19</v>
      </c>
    </row>
    <row r="13" spans="1:25">
      <c r="A13" s="4">
        <v>41650</v>
      </c>
      <c r="B13" s="7">
        <v>0.2876333333333333</v>
      </c>
      <c r="C13" s="7"/>
      <c r="D13" s="7"/>
      <c r="E13" s="7"/>
      <c r="F13" s="7">
        <v>8.0333333333333326E-2</v>
      </c>
      <c r="G13" s="7"/>
      <c r="H13" s="7"/>
      <c r="I13" s="7"/>
    </row>
    <row r="14" spans="1:25">
      <c r="A14" s="4">
        <v>41651</v>
      </c>
      <c r="B14" s="7">
        <v>0.2876333333333333</v>
      </c>
      <c r="C14" s="7"/>
      <c r="D14" s="7"/>
      <c r="E14" s="7"/>
      <c r="F14" s="7">
        <v>0.08</v>
      </c>
      <c r="G14" s="7"/>
      <c r="H14" s="7"/>
      <c r="I14" s="7"/>
      <c r="J14" s="6"/>
    </row>
    <row r="15" spans="1:25">
      <c r="A15" s="4">
        <v>41652</v>
      </c>
      <c r="B15" s="7">
        <v>0.28763333333333335</v>
      </c>
      <c r="C15" s="7"/>
      <c r="D15" s="7"/>
      <c r="E15" s="7"/>
      <c r="F15" s="7">
        <v>7.966666666666665E-2</v>
      </c>
      <c r="G15" s="7"/>
      <c r="H15" s="7"/>
      <c r="I15" s="7"/>
      <c r="J15" s="5"/>
    </row>
    <row r="16" spans="1:25">
      <c r="A16" s="4">
        <v>41653</v>
      </c>
      <c r="B16" s="7">
        <v>0.28763333333333335</v>
      </c>
      <c r="C16" s="7"/>
      <c r="D16" s="7"/>
      <c r="E16" s="7"/>
      <c r="F16" s="7">
        <v>7.9333333333333325E-2</v>
      </c>
      <c r="G16" s="7"/>
      <c r="H16" s="7"/>
      <c r="I16" s="7"/>
      <c r="J16" s="5"/>
    </row>
    <row r="17" spans="1:12">
      <c r="A17" s="4">
        <v>41654</v>
      </c>
      <c r="B17" s="7">
        <v>0.2876333333333333</v>
      </c>
      <c r="C17" s="7"/>
      <c r="D17" s="7"/>
      <c r="E17" s="7"/>
      <c r="F17" s="7">
        <v>7.8666666666666663E-2</v>
      </c>
      <c r="G17" s="7"/>
      <c r="H17" s="7"/>
      <c r="I17" s="7"/>
      <c r="J17" s="5"/>
    </row>
    <row r="18" spans="1:12">
      <c r="A18" s="4">
        <v>41655</v>
      </c>
      <c r="B18" s="7">
        <v>0.28770000000000001</v>
      </c>
      <c r="C18" s="7"/>
      <c r="D18" s="7"/>
      <c r="E18" s="7"/>
      <c r="F18" s="7">
        <v>7.8E-2</v>
      </c>
      <c r="G18" s="7"/>
      <c r="H18" s="7"/>
      <c r="I18" s="7"/>
      <c r="J18" s="5"/>
    </row>
    <row r="19" spans="1:12">
      <c r="A19" s="4">
        <v>41656</v>
      </c>
      <c r="B19" s="7">
        <v>0.28783333333333339</v>
      </c>
      <c r="C19" s="7"/>
      <c r="D19" s="7"/>
      <c r="E19" s="7"/>
      <c r="F19" s="7">
        <v>7.7333333333333323E-2</v>
      </c>
      <c r="G19" s="7"/>
      <c r="H19" s="7"/>
      <c r="I19" s="7"/>
      <c r="J19" s="5"/>
    </row>
    <row r="20" spans="1:12">
      <c r="A20" s="4">
        <v>41657</v>
      </c>
      <c r="B20" s="7">
        <v>0.28813333333333335</v>
      </c>
      <c r="C20" s="7"/>
      <c r="D20" s="7"/>
      <c r="E20" s="7"/>
      <c r="F20" s="7">
        <v>7.6666666666666661E-2</v>
      </c>
      <c r="G20" s="7"/>
      <c r="H20" s="7"/>
      <c r="I20" s="7"/>
    </row>
    <row r="21" spans="1:12">
      <c r="A21" s="4">
        <v>41658</v>
      </c>
      <c r="B21" s="7">
        <v>0.28846666666666665</v>
      </c>
      <c r="C21" s="7"/>
      <c r="D21" s="7"/>
      <c r="E21" s="7"/>
      <c r="F21" s="7">
        <v>7.6000000000000012E-2</v>
      </c>
      <c r="G21" s="7"/>
      <c r="H21" s="7"/>
      <c r="I21" s="7"/>
    </row>
    <row r="22" spans="1:12">
      <c r="A22" s="4">
        <v>41659</v>
      </c>
      <c r="B22" s="7">
        <v>0.2888</v>
      </c>
      <c r="C22" s="7"/>
      <c r="D22" s="7"/>
      <c r="E22" s="7"/>
      <c r="F22" s="7">
        <v>7.5333333333333335E-2</v>
      </c>
      <c r="G22" s="7"/>
      <c r="H22" s="7"/>
      <c r="I22" s="7"/>
    </row>
    <row r="23" spans="1:12">
      <c r="A23" s="4">
        <v>41660</v>
      </c>
      <c r="B23" s="7">
        <v>0.28913333333333324</v>
      </c>
      <c r="C23" s="7"/>
      <c r="D23" s="7"/>
      <c r="E23" s="7"/>
      <c r="F23" s="7">
        <v>7.4666666666666673E-2</v>
      </c>
      <c r="G23" s="7"/>
      <c r="H23" s="7"/>
      <c r="I23" s="7"/>
    </row>
    <row r="24" spans="1:12">
      <c r="A24" s="4">
        <v>41661</v>
      </c>
      <c r="B24" s="7">
        <v>0.28936666666666666</v>
      </c>
      <c r="C24" s="7"/>
      <c r="D24" s="7"/>
      <c r="E24" s="7"/>
      <c r="F24" s="7">
        <v>7.400000000000001E-2</v>
      </c>
      <c r="G24" s="7"/>
      <c r="H24" s="7"/>
      <c r="I24" s="7"/>
    </row>
    <row r="25" spans="1:12">
      <c r="A25" s="4">
        <v>41662</v>
      </c>
      <c r="B25" s="7">
        <v>0.28956666666666664</v>
      </c>
      <c r="C25" s="7"/>
      <c r="D25" s="7"/>
      <c r="E25" s="7"/>
      <c r="F25" s="7">
        <v>7.3666666666666686E-2</v>
      </c>
      <c r="G25" s="7"/>
      <c r="H25" s="7"/>
      <c r="I25" s="7"/>
    </row>
    <row r="26" spans="1:12">
      <c r="A26" s="4">
        <v>41663</v>
      </c>
      <c r="B26" s="7">
        <v>0.28976666666666667</v>
      </c>
      <c r="C26" s="7"/>
      <c r="D26" s="7"/>
      <c r="E26" s="7"/>
      <c r="F26" s="7">
        <v>7.3333333333333334E-2</v>
      </c>
      <c r="G26" s="7"/>
      <c r="H26" s="7"/>
      <c r="I26" s="7"/>
    </row>
    <row r="27" spans="1:12">
      <c r="A27" s="4">
        <v>41664</v>
      </c>
      <c r="B27" s="7">
        <v>0.28996666666666665</v>
      </c>
      <c r="C27" s="7"/>
      <c r="D27" s="7"/>
      <c r="E27" s="7"/>
      <c r="F27" s="7">
        <v>7.3000000000000009E-2</v>
      </c>
      <c r="G27" s="7"/>
      <c r="H27" s="7"/>
      <c r="I27" s="7"/>
    </row>
    <row r="28" spans="1:12">
      <c r="A28" s="4">
        <v>41665</v>
      </c>
      <c r="B28" s="7">
        <v>0.29019999999999996</v>
      </c>
      <c r="C28" s="7"/>
      <c r="D28" s="7"/>
      <c r="E28" s="7"/>
      <c r="F28" s="7">
        <v>7.2666666666666685E-2</v>
      </c>
      <c r="G28" s="7"/>
      <c r="H28" s="7"/>
      <c r="I28" s="7"/>
    </row>
    <row r="29" spans="1:12">
      <c r="A29" s="4">
        <v>41666</v>
      </c>
      <c r="B29" s="7">
        <v>0.29043333333333332</v>
      </c>
      <c r="C29" s="7"/>
      <c r="D29" s="7"/>
      <c r="E29" s="7"/>
      <c r="F29" s="7">
        <v>7.2333333333333361E-2</v>
      </c>
      <c r="G29" s="7"/>
      <c r="H29" s="7"/>
      <c r="I29" s="7"/>
      <c r="L29" s="113" t="s">
        <v>110</v>
      </c>
    </row>
    <row r="30" spans="1:12">
      <c r="A30" s="4">
        <v>41667</v>
      </c>
      <c r="B30" s="7">
        <v>0.29069999999999996</v>
      </c>
      <c r="C30" s="7"/>
      <c r="D30" s="7"/>
      <c r="E30" s="7"/>
      <c r="F30" s="7">
        <v>7.2000000000000022E-2</v>
      </c>
      <c r="G30" s="7"/>
      <c r="H30" s="7"/>
      <c r="I30" s="7"/>
      <c r="L30" s="24" t="s">
        <v>17</v>
      </c>
    </row>
    <row r="31" spans="1:12">
      <c r="A31" s="4">
        <v>41668</v>
      </c>
      <c r="B31" s="7">
        <v>0.29109999999999997</v>
      </c>
      <c r="C31" s="7"/>
      <c r="D31" s="7"/>
      <c r="E31" s="7"/>
      <c r="F31" s="7">
        <v>7.1666666666666698E-2</v>
      </c>
      <c r="G31" s="7"/>
      <c r="H31" s="7"/>
      <c r="I31" s="7"/>
    </row>
    <row r="32" spans="1:12">
      <c r="A32" s="4">
        <v>41669</v>
      </c>
      <c r="B32" s="7">
        <v>0.2914666666666666</v>
      </c>
      <c r="C32" s="7"/>
      <c r="D32" s="7"/>
      <c r="E32" s="7"/>
      <c r="F32" s="7">
        <v>7.1666666666666698E-2</v>
      </c>
      <c r="G32" s="7"/>
      <c r="H32" s="7"/>
      <c r="I32" s="7"/>
    </row>
    <row r="33" spans="1:9">
      <c r="A33" s="4">
        <v>41670</v>
      </c>
      <c r="B33" s="7">
        <v>0.29176666666666662</v>
      </c>
      <c r="C33" s="7"/>
      <c r="D33" s="7"/>
      <c r="E33" s="7"/>
      <c r="F33" s="7">
        <v>7.1666666666666698E-2</v>
      </c>
      <c r="G33" s="7"/>
      <c r="H33" s="7"/>
      <c r="I33" s="7"/>
    </row>
    <row r="34" spans="1:9">
      <c r="A34" s="4">
        <v>41671</v>
      </c>
      <c r="B34" s="7">
        <v>0.29216666666666652</v>
      </c>
      <c r="C34" s="7"/>
      <c r="D34" s="7"/>
      <c r="E34" s="7"/>
      <c r="F34" s="7">
        <v>7.1333333333333374E-2</v>
      </c>
      <c r="G34" s="7"/>
      <c r="H34" s="7"/>
      <c r="I34" s="7"/>
    </row>
    <row r="35" spans="1:9">
      <c r="A35" s="4">
        <v>41672</v>
      </c>
      <c r="B35" s="7">
        <v>0.2926999999999999</v>
      </c>
      <c r="C35" s="7"/>
      <c r="D35" s="7"/>
      <c r="E35" s="7"/>
      <c r="F35" s="7">
        <v>7.1000000000000035E-2</v>
      </c>
      <c r="G35" s="7"/>
      <c r="H35" s="7"/>
      <c r="I35" s="7"/>
    </row>
    <row r="36" spans="1:9">
      <c r="A36" s="4">
        <v>41673</v>
      </c>
      <c r="B36" s="7">
        <v>0.2930333333333332</v>
      </c>
      <c r="C36" s="7"/>
      <c r="D36" s="7"/>
      <c r="E36" s="7"/>
      <c r="F36" s="7">
        <v>7.0666666666666697E-2</v>
      </c>
      <c r="G36" s="7"/>
      <c r="H36" s="7"/>
      <c r="I36" s="7"/>
    </row>
    <row r="37" spans="1:9">
      <c r="A37" s="4">
        <v>41674</v>
      </c>
      <c r="B37" s="7">
        <v>0.29329999999999995</v>
      </c>
      <c r="C37" s="7"/>
      <c r="D37" s="7"/>
      <c r="E37" s="7"/>
      <c r="F37" s="7">
        <v>7.0333333333333373E-2</v>
      </c>
      <c r="G37" s="7"/>
      <c r="H37" s="7"/>
      <c r="I37" s="7"/>
    </row>
    <row r="38" spans="1:9">
      <c r="A38" s="4">
        <v>41675</v>
      </c>
      <c r="B38" s="7">
        <v>0.29353333333333337</v>
      </c>
      <c r="C38" s="7"/>
      <c r="D38" s="7"/>
      <c r="E38" s="7"/>
      <c r="F38" s="7">
        <v>7.0000000000000034E-2</v>
      </c>
      <c r="G38" s="7"/>
      <c r="H38" s="7"/>
      <c r="I38" s="7"/>
    </row>
    <row r="39" spans="1:9">
      <c r="A39" s="4">
        <v>41676</v>
      </c>
      <c r="B39" s="7">
        <v>0.29373333333333329</v>
      </c>
      <c r="C39" s="7"/>
      <c r="D39" s="7"/>
      <c r="E39" s="7"/>
      <c r="F39" s="7">
        <v>7.0000000000000034E-2</v>
      </c>
      <c r="G39" s="7"/>
      <c r="H39" s="7"/>
      <c r="I39" s="7"/>
    </row>
    <row r="40" spans="1:9">
      <c r="A40" s="4">
        <v>41677</v>
      </c>
      <c r="B40" s="7">
        <v>0.2940666666666667</v>
      </c>
      <c r="C40" s="7"/>
      <c r="D40" s="7"/>
      <c r="E40" s="7"/>
      <c r="F40" s="7">
        <v>6.966666666666671E-2</v>
      </c>
      <c r="G40" s="7"/>
      <c r="H40" s="7"/>
      <c r="I40" s="7"/>
    </row>
    <row r="41" spans="1:9">
      <c r="A41" s="4">
        <v>41678</v>
      </c>
      <c r="B41" s="7">
        <v>0.29436666666666672</v>
      </c>
      <c r="C41" s="7"/>
      <c r="D41" s="7"/>
      <c r="E41" s="7"/>
      <c r="F41" s="7">
        <v>6.9333333333333386E-2</v>
      </c>
      <c r="G41" s="7"/>
      <c r="H41" s="7"/>
      <c r="I41" s="7"/>
    </row>
    <row r="42" spans="1:9">
      <c r="A42" s="4">
        <v>41679</v>
      </c>
      <c r="B42" s="7">
        <v>0.29466666666666674</v>
      </c>
      <c r="C42" s="7"/>
      <c r="D42" s="7"/>
      <c r="E42" s="7"/>
      <c r="F42" s="7">
        <v>6.9000000000000034E-2</v>
      </c>
      <c r="G42" s="7"/>
      <c r="H42" s="7"/>
      <c r="I42" s="7"/>
    </row>
    <row r="43" spans="1:9">
      <c r="A43" s="4">
        <v>41680</v>
      </c>
      <c r="B43" s="7">
        <v>0.29496666666666671</v>
      </c>
      <c r="C43" s="7"/>
      <c r="D43" s="7"/>
      <c r="E43" s="7"/>
      <c r="F43" s="7">
        <v>6.9000000000000034E-2</v>
      </c>
      <c r="G43" s="7"/>
      <c r="H43" s="7"/>
      <c r="I43" s="7"/>
    </row>
    <row r="44" spans="1:9">
      <c r="A44" s="4">
        <v>41681</v>
      </c>
      <c r="B44" s="7">
        <v>0.29526666666666673</v>
      </c>
      <c r="C44" s="7"/>
      <c r="D44" s="7"/>
      <c r="E44" s="7"/>
      <c r="F44" s="7">
        <v>6.8666666666666709E-2</v>
      </c>
      <c r="G44" s="7"/>
      <c r="H44" s="7"/>
      <c r="I44" s="7"/>
    </row>
    <row r="45" spans="1:9">
      <c r="A45" s="4">
        <v>41682</v>
      </c>
      <c r="B45" s="7">
        <v>0.29556666666666676</v>
      </c>
      <c r="C45" s="7"/>
      <c r="D45" s="7"/>
      <c r="E45" s="7"/>
      <c r="F45" s="7">
        <v>6.8666666666666709E-2</v>
      </c>
      <c r="G45" s="7"/>
      <c r="H45" s="7"/>
      <c r="I45" s="7"/>
    </row>
    <row r="46" spans="1:9">
      <c r="A46" s="4">
        <v>41683</v>
      </c>
      <c r="B46" s="7">
        <v>0.29576666666666668</v>
      </c>
      <c r="C46" s="7"/>
      <c r="D46" s="7"/>
      <c r="E46" s="7"/>
      <c r="F46" s="7">
        <v>6.8333333333333371E-2</v>
      </c>
      <c r="G46" s="7"/>
      <c r="H46" s="7"/>
      <c r="I46" s="7"/>
    </row>
    <row r="47" spans="1:9">
      <c r="A47" s="4">
        <v>41684</v>
      </c>
      <c r="B47" s="7">
        <v>0.29566666666666674</v>
      </c>
      <c r="C47" s="7"/>
      <c r="D47" s="7"/>
      <c r="E47" s="7"/>
      <c r="F47" s="7">
        <v>6.8000000000000047E-2</v>
      </c>
      <c r="G47" s="7"/>
      <c r="H47" s="7"/>
      <c r="I47" s="7"/>
    </row>
    <row r="48" spans="1:9">
      <c r="A48" s="4">
        <v>41685</v>
      </c>
      <c r="B48" s="7">
        <v>0.2952333333333334</v>
      </c>
      <c r="C48" s="7"/>
      <c r="D48" s="7"/>
      <c r="E48" s="7"/>
      <c r="F48" s="7">
        <v>6.7666666666666708E-2</v>
      </c>
      <c r="G48" s="7"/>
      <c r="H48" s="7"/>
      <c r="I48" s="7"/>
    </row>
    <row r="49" spans="1:9">
      <c r="A49" s="4">
        <v>41686</v>
      </c>
      <c r="B49" s="7">
        <v>0.29473333333333346</v>
      </c>
      <c r="C49" s="7"/>
      <c r="D49" s="7"/>
      <c r="E49" s="7"/>
      <c r="F49" s="7">
        <v>6.7333333333333384E-2</v>
      </c>
      <c r="G49" s="7"/>
      <c r="H49" s="7"/>
      <c r="I49" s="7"/>
    </row>
    <row r="50" spans="1:9">
      <c r="A50" s="4">
        <v>41687</v>
      </c>
      <c r="B50" s="7">
        <v>0.29423333333333346</v>
      </c>
      <c r="C50" s="7"/>
      <c r="D50" s="7"/>
      <c r="E50" s="7"/>
      <c r="F50" s="7">
        <v>6.7000000000000032E-2</v>
      </c>
      <c r="G50" s="7"/>
      <c r="H50" s="7"/>
      <c r="I50" s="7"/>
    </row>
    <row r="51" spans="1:9">
      <c r="A51" s="4">
        <v>41688</v>
      </c>
      <c r="B51" s="7">
        <v>0.29376666666666673</v>
      </c>
      <c r="C51" s="7"/>
      <c r="D51" s="7"/>
      <c r="E51" s="7"/>
      <c r="F51" s="7">
        <v>6.7000000000000032E-2</v>
      </c>
      <c r="G51" s="7"/>
      <c r="H51" s="7"/>
      <c r="I51" s="7"/>
    </row>
    <row r="52" spans="1:9">
      <c r="A52" s="4">
        <v>41689</v>
      </c>
      <c r="B52" s="7">
        <v>0.29326666666666679</v>
      </c>
      <c r="C52" s="7"/>
      <c r="D52" s="7"/>
      <c r="E52" s="7"/>
      <c r="F52" s="7">
        <v>6.7000000000000032E-2</v>
      </c>
      <c r="G52" s="7"/>
      <c r="H52" s="7"/>
      <c r="I52" s="7"/>
    </row>
    <row r="53" spans="1:9">
      <c r="A53" s="4">
        <v>41690</v>
      </c>
      <c r="B53" s="7">
        <v>0.2927333333333334</v>
      </c>
      <c r="C53" s="7"/>
      <c r="D53" s="7"/>
      <c r="E53" s="7"/>
      <c r="F53" s="7">
        <v>6.7000000000000032E-2</v>
      </c>
      <c r="G53" s="7"/>
      <c r="H53" s="7"/>
      <c r="I53" s="7"/>
    </row>
    <row r="54" spans="1:9">
      <c r="A54" s="4">
        <v>41691</v>
      </c>
      <c r="B54" s="7">
        <v>0.29226666666666673</v>
      </c>
      <c r="C54" s="7"/>
      <c r="D54" s="7"/>
      <c r="E54" s="7"/>
      <c r="F54" s="7">
        <v>6.7000000000000032E-2</v>
      </c>
      <c r="G54" s="7"/>
      <c r="H54" s="7"/>
      <c r="I54" s="7"/>
    </row>
    <row r="55" spans="1:9">
      <c r="A55" s="4">
        <v>41692</v>
      </c>
      <c r="B55" s="7">
        <v>0.29183333333333344</v>
      </c>
      <c r="C55" s="7"/>
      <c r="D55" s="7"/>
      <c r="E55" s="7"/>
      <c r="F55" s="7">
        <v>6.7000000000000032E-2</v>
      </c>
      <c r="G55" s="7"/>
      <c r="H55" s="7"/>
      <c r="I55" s="7"/>
    </row>
    <row r="56" spans="1:9">
      <c r="A56" s="4">
        <v>41693</v>
      </c>
      <c r="B56" s="7">
        <v>0.2914000000000001</v>
      </c>
      <c r="C56" s="7"/>
      <c r="D56" s="7"/>
      <c r="E56" s="7"/>
      <c r="F56" s="7">
        <v>6.7000000000000032E-2</v>
      </c>
      <c r="G56" s="7"/>
      <c r="H56" s="7"/>
      <c r="I56" s="7"/>
    </row>
    <row r="57" spans="1:9">
      <c r="A57" s="4">
        <v>41694</v>
      </c>
      <c r="B57" s="7">
        <v>0.29100000000000009</v>
      </c>
      <c r="C57" s="7"/>
      <c r="D57" s="7"/>
      <c r="E57" s="7"/>
      <c r="F57" s="7">
        <v>6.7000000000000032E-2</v>
      </c>
      <c r="G57" s="7"/>
      <c r="H57" s="7"/>
      <c r="I57" s="7"/>
    </row>
    <row r="58" spans="1:9">
      <c r="A58" s="4">
        <v>41695</v>
      </c>
      <c r="B58" s="7">
        <v>0.29063333333333335</v>
      </c>
      <c r="C58" s="7"/>
      <c r="D58" s="7"/>
      <c r="E58" s="7"/>
      <c r="F58" s="7">
        <v>6.7000000000000032E-2</v>
      </c>
      <c r="G58" s="7"/>
      <c r="H58" s="7"/>
      <c r="I58" s="7"/>
    </row>
    <row r="59" spans="1:9">
      <c r="A59" s="4">
        <v>41696</v>
      </c>
      <c r="B59" s="7">
        <v>0.29023333333333329</v>
      </c>
      <c r="C59" s="7"/>
      <c r="D59" s="7"/>
      <c r="E59" s="7"/>
      <c r="F59" s="7">
        <v>6.7000000000000032E-2</v>
      </c>
      <c r="G59" s="7"/>
      <c r="H59" s="7"/>
      <c r="I59" s="7"/>
    </row>
    <row r="60" spans="1:9">
      <c r="A60" s="4">
        <v>41697</v>
      </c>
      <c r="B60" s="7">
        <v>0.28973333333333334</v>
      </c>
      <c r="C60" s="7"/>
      <c r="D60" s="7"/>
      <c r="E60" s="7"/>
      <c r="F60" s="7">
        <v>6.7000000000000032E-2</v>
      </c>
      <c r="G60" s="7"/>
      <c r="H60" s="7"/>
      <c r="I60" s="7"/>
    </row>
    <row r="61" spans="1:9">
      <c r="A61" s="4">
        <v>41698</v>
      </c>
      <c r="B61" s="7">
        <v>0.28926666666666662</v>
      </c>
      <c r="C61" s="7"/>
      <c r="D61" s="7"/>
      <c r="E61" s="7"/>
      <c r="F61" s="7">
        <v>6.6666666666666707E-2</v>
      </c>
      <c r="G61" s="7"/>
      <c r="H61" s="7"/>
      <c r="I61" s="7"/>
    </row>
    <row r="62" spans="1:9">
      <c r="A62" s="4">
        <v>41699</v>
      </c>
      <c r="B62" s="7">
        <v>0.2888666666666666</v>
      </c>
      <c r="C62" s="7"/>
      <c r="D62" s="7"/>
      <c r="E62" s="7"/>
      <c r="F62" s="7">
        <v>6.6333333333333383E-2</v>
      </c>
      <c r="G62" s="7"/>
      <c r="H62" s="7"/>
      <c r="I62" s="7"/>
    </row>
    <row r="63" spans="1:9">
      <c r="A63" s="4">
        <v>41700</v>
      </c>
      <c r="B63" s="7">
        <v>0.28853333333333325</v>
      </c>
      <c r="C63" s="7"/>
      <c r="D63" s="7"/>
      <c r="E63" s="7"/>
      <c r="F63" s="7">
        <v>6.6000000000000045E-2</v>
      </c>
      <c r="G63" s="7"/>
      <c r="H63" s="7"/>
      <c r="I63" s="7"/>
    </row>
    <row r="64" spans="1:9">
      <c r="A64" s="4">
        <v>41701</v>
      </c>
      <c r="B64" s="7">
        <v>0.28826666666666662</v>
      </c>
      <c r="C64" s="7"/>
      <c r="D64" s="7"/>
      <c r="E64" s="7"/>
      <c r="F64" s="7">
        <v>6.6000000000000045E-2</v>
      </c>
      <c r="G64" s="7"/>
      <c r="H64" s="7"/>
      <c r="I64" s="7"/>
    </row>
    <row r="65" spans="1:9">
      <c r="A65" s="4">
        <v>41702</v>
      </c>
      <c r="B65" s="7">
        <v>0.28796666666666665</v>
      </c>
      <c r="C65" s="7"/>
      <c r="D65" s="7"/>
      <c r="E65" s="7"/>
      <c r="F65" s="7">
        <v>6.6000000000000045E-2</v>
      </c>
      <c r="G65" s="7"/>
      <c r="H65" s="7"/>
      <c r="I65" s="7"/>
    </row>
    <row r="66" spans="1:9">
      <c r="A66" s="4">
        <v>41703</v>
      </c>
      <c r="B66" s="7">
        <v>0.28783333333333327</v>
      </c>
      <c r="C66" s="7"/>
      <c r="D66" s="7"/>
      <c r="E66" s="7"/>
      <c r="F66" s="7">
        <v>6.6333333333333383E-2</v>
      </c>
      <c r="G66" s="7"/>
      <c r="H66" s="7"/>
      <c r="I66" s="7"/>
    </row>
    <row r="67" spans="1:9">
      <c r="A67" s="4">
        <v>41704</v>
      </c>
      <c r="B67" s="7">
        <v>0.28779999999999994</v>
      </c>
      <c r="C67" s="7"/>
      <c r="D67" s="7"/>
      <c r="E67" s="7"/>
      <c r="F67" s="7">
        <v>6.6666666666666707E-2</v>
      </c>
      <c r="G67" s="7"/>
      <c r="H67" s="7"/>
      <c r="I67" s="7"/>
    </row>
    <row r="68" spans="1:9">
      <c r="A68" s="4">
        <v>41705</v>
      </c>
      <c r="B68" s="7">
        <v>0.2881999999999999</v>
      </c>
      <c r="C68" s="7"/>
      <c r="D68" s="7"/>
      <c r="E68" s="7"/>
      <c r="F68" s="7">
        <v>6.7000000000000032E-2</v>
      </c>
      <c r="G68" s="7"/>
      <c r="H68" s="7"/>
      <c r="I68" s="7"/>
    </row>
    <row r="69" spans="1:9">
      <c r="A69" s="4">
        <v>41706</v>
      </c>
      <c r="B69" s="7">
        <v>0.28863333333333324</v>
      </c>
      <c r="C69" s="7"/>
      <c r="D69" s="7"/>
      <c r="E69" s="7"/>
      <c r="F69" s="7">
        <v>6.7333333333333384E-2</v>
      </c>
      <c r="G69" s="7"/>
      <c r="H69" s="7"/>
      <c r="I69" s="7"/>
    </row>
    <row r="70" spans="1:9">
      <c r="A70" s="4">
        <v>41707</v>
      </c>
      <c r="B70" s="7">
        <v>0.28889999999999988</v>
      </c>
      <c r="C70" s="7"/>
      <c r="D70" s="7"/>
      <c r="E70" s="7"/>
      <c r="F70" s="7">
        <v>6.8000000000000047E-2</v>
      </c>
      <c r="G70" s="7"/>
      <c r="H70" s="7"/>
      <c r="I70" s="7"/>
    </row>
    <row r="71" spans="1:9">
      <c r="A71" s="4">
        <v>41708</v>
      </c>
      <c r="B71" s="7">
        <v>0.28943333333333326</v>
      </c>
      <c r="C71" s="7"/>
      <c r="D71" s="7"/>
      <c r="E71" s="7"/>
      <c r="F71" s="7">
        <v>6.8666666666666709E-2</v>
      </c>
      <c r="G71" s="7"/>
      <c r="H71" s="7"/>
      <c r="I71" s="7"/>
    </row>
    <row r="72" spans="1:9">
      <c r="A72" s="4">
        <v>41709</v>
      </c>
      <c r="B72" s="7">
        <v>0.28986666666666666</v>
      </c>
      <c r="C72" s="7"/>
      <c r="D72" s="7"/>
      <c r="E72" s="7"/>
      <c r="F72" s="7">
        <v>6.9333333333333386E-2</v>
      </c>
      <c r="G72" s="7"/>
      <c r="H72" s="7"/>
      <c r="I72" s="7"/>
    </row>
    <row r="73" spans="1:9">
      <c r="A73" s="4">
        <v>41710</v>
      </c>
      <c r="B73" s="7">
        <v>0.2903</v>
      </c>
      <c r="C73" s="7"/>
      <c r="D73" s="7"/>
      <c r="E73" s="7"/>
      <c r="F73" s="7">
        <v>6.966666666666671E-2</v>
      </c>
      <c r="G73" s="7"/>
      <c r="H73" s="7"/>
      <c r="I73" s="7"/>
    </row>
    <row r="74" spans="1:9">
      <c r="A74" s="4">
        <v>41711</v>
      </c>
      <c r="B74" s="7">
        <v>0.29073333333333334</v>
      </c>
      <c r="C74" s="7"/>
      <c r="D74" s="7"/>
      <c r="E74" s="7"/>
      <c r="F74" s="7">
        <v>7.0333333333333373E-2</v>
      </c>
      <c r="G74" s="7"/>
      <c r="H74" s="7"/>
      <c r="I74" s="7"/>
    </row>
    <row r="75" spans="1:9">
      <c r="A75" s="4">
        <v>41712</v>
      </c>
      <c r="B75" s="7">
        <v>0.29113333333333336</v>
      </c>
      <c r="C75" s="7"/>
      <c r="D75" s="7"/>
      <c r="E75" s="7"/>
      <c r="F75" s="7">
        <v>7.0666666666666711E-2</v>
      </c>
      <c r="G75" s="7"/>
      <c r="H75" s="7"/>
      <c r="I75" s="7"/>
    </row>
    <row r="76" spans="1:9">
      <c r="A76" s="4">
        <v>41713</v>
      </c>
      <c r="B76" s="7">
        <v>0.29163333333333336</v>
      </c>
      <c r="C76" s="7"/>
      <c r="D76" s="7"/>
      <c r="E76" s="7"/>
      <c r="F76" s="7">
        <v>7.1333333333333387E-2</v>
      </c>
      <c r="G76" s="7"/>
      <c r="H76" s="7"/>
      <c r="I76" s="7"/>
    </row>
    <row r="77" spans="1:9">
      <c r="A77" s="4">
        <v>41714</v>
      </c>
      <c r="B77" s="7">
        <v>0.29216666666666674</v>
      </c>
      <c r="C77" s="7"/>
      <c r="D77" s="7"/>
      <c r="E77" s="7"/>
      <c r="F77" s="7">
        <v>7.200000000000005E-2</v>
      </c>
      <c r="G77" s="7"/>
      <c r="H77" s="7"/>
      <c r="I77" s="7"/>
    </row>
    <row r="78" spans="1:9">
      <c r="A78" s="4">
        <v>41715</v>
      </c>
      <c r="B78" s="7">
        <v>0.29276666666666673</v>
      </c>
      <c r="C78" s="7"/>
      <c r="D78" s="7"/>
      <c r="E78" s="7"/>
      <c r="F78" s="7">
        <v>7.2666666666666713E-2</v>
      </c>
      <c r="G78" s="7"/>
      <c r="H78" s="7"/>
      <c r="I78" s="7"/>
    </row>
    <row r="79" spans="1:9">
      <c r="A79" s="4">
        <v>41716</v>
      </c>
      <c r="B79" s="7">
        <v>0.29350000000000004</v>
      </c>
      <c r="C79" s="7"/>
      <c r="D79" s="7"/>
      <c r="E79" s="7"/>
      <c r="F79" s="7">
        <v>7.3333333333333389E-2</v>
      </c>
      <c r="G79" s="7"/>
      <c r="H79" s="7"/>
      <c r="I79" s="7"/>
    </row>
    <row r="80" spans="1:9">
      <c r="A80" s="4">
        <v>41717</v>
      </c>
      <c r="B80" s="7">
        <v>0.29433333333333334</v>
      </c>
      <c r="C80" s="7"/>
      <c r="D80" s="7"/>
      <c r="E80" s="7"/>
      <c r="F80" s="7">
        <v>7.4000000000000052E-2</v>
      </c>
      <c r="G80" s="7"/>
      <c r="H80" s="7"/>
      <c r="I80" s="7"/>
    </row>
    <row r="81" spans="1:9">
      <c r="A81" s="4">
        <v>41718</v>
      </c>
      <c r="B81" s="7">
        <v>0.29516666666666669</v>
      </c>
      <c r="C81" s="7"/>
      <c r="D81" s="7"/>
      <c r="E81" s="7"/>
      <c r="F81" s="7">
        <v>7.4333333333333376E-2</v>
      </c>
      <c r="G81" s="7"/>
      <c r="H81" s="7"/>
      <c r="I81" s="7"/>
    </row>
    <row r="82" spans="1:9">
      <c r="A82" s="4">
        <v>41719</v>
      </c>
      <c r="B82" s="7">
        <v>0.29610000000000003</v>
      </c>
      <c r="C82" s="7"/>
      <c r="D82" s="7"/>
      <c r="E82" s="7"/>
      <c r="F82" s="7">
        <v>7.4666666666666701E-2</v>
      </c>
      <c r="G82" s="7"/>
      <c r="H82" s="7"/>
      <c r="I82" s="7"/>
    </row>
    <row r="83" spans="1:9">
      <c r="A83" s="4">
        <v>41720</v>
      </c>
      <c r="B83" s="7">
        <v>0.2970666666666667</v>
      </c>
      <c r="C83" s="7"/>
      <c r="D83" s="7"/>
      <c r="E83" s="7"/>
      <c r="F83" s="7">
        <v>7.5000000000000039E-2</v>
      </c>
      <c r="G83" s="7"/>
      <c r="H83" s="7"/>
      <c r="I83" s="7"/>
    </row>
    <row r="84" spans="1:9">
      <c r="A84" s="4">
        <v>41721</v>
      </c>
      <c r="B84" s="7">
        <v>0.29799999999999999</v>
      </c>
      <c r="C84" s="7"/>
      <c r="D84" s="7"/>
      <c r="E84" s="7"/>
      <c r="F84" s="7">
        <v>7.5333333333333377E-2</v>
      </c>
      <c r="G84" s="7"/>
      <c r="H84" s="7"/>
      <c r="I84" s="7"/>
    </row>
    <row r="85" spans="1:9">
      <c r="A85" s="4">
        <v>41722</v>
      </c>
      <c r="B85" s="7">
        <v>0.29910000000000003</v>
      </c>
      <c r="C85" s="7"/>
      <c r="D85" s="7"/>
      <c r="E85" s="7"/>
      <c r="F85" s="7">
        <v>7.6000000000000026E-2</v>
      </c>
      <c r="G85" s="7"/>
      <c r="H85" s="7"/>
      <c r="I85" s="7"/>
    </row>
    <row r="86" spans="1:9">
      <c r="A86" s="4">
        <v>41723</v>
      </c>
      <c r="B86" s="7">
        <v>0.30013333333333331</v>
      </c>
      <c r="C86" s="7"/>
      <c r="D86" s="7"/>
      <c r="E86" s="7"/>
      <c r="F86" s="7">
        <v>7.6666666666666675E-2</v>
      </c>
      <c r="G86" s="7"/>
      <c r="H86" s="7"/>
      <c r="I86" s="7"/>
    </row>
    <row r="87" spans="1:9">
      <c r="A87" s="4">
        <v>41724</v>
      </c>
      <c r="B87" s="7">
        <v>0.30103333333333337</v>
      </c>
      <c r="C87" s="7"/>
      <c r="D87" s="7"/>
      <c r="E87" s="7"/>
      <c r="F87" s="7">
        <v>7.7000000000000013E-2</v>
      </c>
      <c r="G87" s="7"/>
      <c r="H87" s="7"/>
      <c r="I87" s="7"/>
    </row>
    <row r="88" spans="1:9">
      <c r="A88" s="4">
        <v>41725</v>
      </c>
      <c r="B88" s="7">
        <v>0.3018333333333334</v>
      </c>
      <c r="C88" s="7"/>
      <c r="D88" s="7"/>
      <c r="E88" s="7"/>
      <c r="F88" s="7">
        <v>7.7333333333333351E-2</v>
      </c>
      <c r="G88" s="7"/>
      <c r="H88" s="7"/>
      <c r="I88" s="7"/>
    </row>
    <row r="89" spans="1:9">
      <c r="A89" s="4">
        <v>41726</v>
      </c>
      <c r="B89" s="7">
        <v>0.30256666666666671</v>
      </c>
      <c r="C89" s="7"/>
      <c r="D89" s="7"/>
      <c r="E89" s="7"/>
      <c r="F89" s="7">
        <v>7.7666666666666689E-2</v>
      </c>
      <c r="G89" s="7"/>
      <c r="H89" s="7"/>
      <c r="I89" s="7"/>
    </row>
    <row r="90" spans="1:9">
      <c r="A90" s="4">
        <v>41727</v>
      </c>
      <c r="B90" s="7">
        <v>0.30336666666666667</v>
      </c>
      <c r="C90" s="7"/>
      <c r="D90" s="7"/>
      <c r="E90" s="7"/>
      <c r="F90" s="7">
        <v>7.8000000000000028E-2</v>
      </c>
      <c r="G90" s="7"/>
      <c r="H90" s="7"/>
      <c r="I90" s="7"/>
    </row>
    <row r="91" spans="1:9">
      <c r="A91" s="4">
        <v>41728</v>
      </c>
      <c r="B91" s="7">
        <v>0.30416666666666675</v>
      </c>
      <c r="C91" s="7"/>
      <c r="D91" s="7"/>
      <c r="E91" s="7"/>
      <c r="F91" s="7">
        <v>7.866666666666669E-2</v>
      </c>
      <c r="G91" s="7"/>
      <c r="H91" s="7"/>
      <c r="I91" s="7"/>
    </row>
    <row r="92" spans="1:9">
      <c r="A92" s="4">
        <v>41729</v>
      </c>
      <c r="B92" s="7">
        <v>0.30506666666666676</v>
      </c>
      <c r="C92" s="7"/>
      <c r="D92" s="7"/>
      <c r="E92" s="7"/>
      <c r="F92" s="7">
        <v>7.866666666666669E-2</v>
      </c>
      <c r="G92" s="7"/>
      <c r="H92" s="7"/>
      <c r="I92" s="7"/>
    </row>
    <row r="93" spans="1:9">
      <c r="A93" s="4">
        <v>41730</v>
      </c>
      <c r="B93" s="7">
        <v>0.30596666666666672</v>
      </c>
      <c r="C93" s="7"/>
      <c r="D93" s="7"/>
      <c r="E93" s="7"/>
      <c r="F93" s="7">
        <v>7.9333333333333353E-2</v>
      </c>
      <c r="G93" s="7"/>
      <c r="H93" s="7"/>
      <c r="I93" s="7"/>
    </row>
    <row r="94" spans="1:9">
      <c r="A94" s="4">
        <v>41731</v>
      </c>
      <c r="B94" s="7">
        <v>0.30700000000000005</v>
      </c>
      <c r="C94" s="7"/>
      <c r="D94" s="7"/>
      <c r="E94" s="7"/>
      <c r="F94" s="7">
        <v>8.0000000000000029E-2</v>
      </c>
      <c r="G94" s="7"/>
      <c r="H94" s="7"/>
      <c r="I94" s="7"/>
    </row>
    <row r="95" spans="1:9">
      <c r="A95" s="4">
        <v>41732</v>
      </c>
      <c r="B95" s="7">
        <v>0.30806666666666671</v>
      </c>
      <c r="C95" s="7"/>
      <c r="D95" s="7"/>
      <c r="E95" s="7"/>
      <c r="F95" s="7">
        <v>8.0333333333333354E-2</v>
      </c>
      <c r="G95" s="7"/>
      <c r="H95" s="7"/>
      <c r="I95" s="7"/>
    </row>
    <row r="96" spans="1:9">
      <c r="A96" s="4">
        <v>41733</v>
      </c>
      <c r="B96" s="7">
        <v>0.30936666666666668</v>
      </c>
      <c r="C96" s="7"/>
      <c r="D96" s="7"/>
      <c r="E96" s="7"/>
      <c r="F96" s="7">
        <v>8.0333333333333354E-2</v>
      </c>
      <c r="G96" s="7"/>
      <c r="H96" s="7"/>
      <c r="I96" s="7"/>
    </row>
    <row r="97" spans="1:9">
      <c r="A97" s="4">
        <v>41734</v>
      </c>
      <c r="B97" s="7">
        <v>0.31063333333333337</v>
      </c>
      <c r="C97" s="7"/>
      <c r="D97" s="7"/>
      <c r="E97" s="7"/>
      <c r="F97" s="7">
        <v>8.0333333333333354E-2</v>
      </c>
      <c r="G97" s="7"/>
      <c r="H97" s="7"/>
      <c r="I97" s="7"/>
    </row>
    <row r="98" spans="1:9">
      <c r="A98" s="4">
        <v>41735</v>
      </c>
      <c r="B98" s="7">
        <v>0.31149999999999994</v>
      </c>
      <c r="C98" s="7"/>
      <c r="D98" s="7"/>
      <c r="E98" s="7"/>
      <c r="F98" s="7">
        <v>8.0333333333333354E-2</v>
      </c>
      <c r="G98" s="7"/>
      <c r="H98" s="7"/>
      <c r="I98" s="7"/>
    </row>
    <row r="99" spans="1:9">
      <c r="A99" s="4">
        <v>41736</v>
      </c>
      <c r="B99" s="7">
        <v>0.31243333333333323</v>
      </c>
      <c r="C99" s="7"/>
      <c r="D99" s="7"/>
      <c r="E99" s="7"/>
      <c r="F99" s="7">
        <v>8.0666666666666692E-2</v>
      </c>
      <c r="G99" s="7"/>
      <c r="H99" s="7"/>
      <c r="I99" s="7"/>
    </row>
    <row r="100" spans="1:9">
      <c r="A100" s="4">
        <v>41737</v>
      </c>
      <c r="B100" s="7">
        <v>0.31336666666666652</v>
      </c>
      <c r="C100" s="7"/>
      <c r="D100" s="7"/>
      <c r="E100" s="7"/>
      <c r="F100" s="7">
        <v>8.0666666666666692E-2</v>
      </c>
      <c r="G100" s="7"/>
      <c r="H100" s="7"/>
      <c r="I100" s="7"/>
    </row>
    <row r="101" spans="1:9">
      <c r="A101" s="4">
        <v>41738</v>
      </c>
      <c r="B101" s="7">
        <v>0.31403333333333328</v>
      </c>
      <c r="C101" s="7"/>
      <c r="D101" s="7"/>
      <c r="E101" s="7"/>
      <c r="F101" s="7">
        <v>8.0666666666666692E-2</v>
      </c>
      <c r="G101" s="7"/>
      <c r="H101" s="7"/>
      <c r="I101" s="7"/>
    </row>
    <row r="102" spans="1:9">
      <c r="A102" s="4">
        <v>41739</v>
      </c>
      <c r="B102" s="7">
        <v>0.31479999999999991</v>
      </c>
      <c r="C102" s="7"/>
      <c r="D102" s="7"/>
      <c r="E102" s="7"/>
      <c r="F102" s="7">
        <v>8.0666666666666692E-2</v>
      </c>
      <c r="G102" s="7"/>
      <c r="H102" s="7"/>
      <c r="I102" s="7"/>
    </row>
    <row r="103" spans="1:9">
      <c r="A103" s="4">
        <v>41740</v>
      </c>
      <c r="B103" s="7">
        <v>0.31559999999999994</v>
      </c>
      <c r="C103" s="7"/>
      <c r="D103" s="7"/>
      <c r="E103" s="7"/>
      <c r="F103" s="7">
        <v>8.1000000000000016E-2</v>
      </c>
      <c r="G103" s="7"/>
      <c r="H103" s="7"/>
      <c r="I103" s="7"/>
    </row>
    <row r="104" spans="1:9">
      <c r="A104" s="4">
        <v>41741</v>
      </c>
      <c r="B104" s="7">
        <v>0.3163999999999999</v>
      </c>
      <c r="C104" s="7"/>
      <c r="D104" s="7"/>
      <c r="E104" s="7"/>
      <c r="F104" s="7">
        <v>8.1333333333333341E-2</v>
      </c>
      <c r="G104" s="7"/>
      <c r="H104" s="7"/>
      <c r="I104" s="7"/>
    </row>
    <row r="105" spans="1:9">
      <c r="A105" s="4">
        <v>41742</v>
      </c>
      <c r="B105" s="7">
        <v>0.31723333333333326</v>
      </c>
      <c r="C105" s="7"/>
      <c r="D105" s="7"/>
      <c r="E105" s="7"/>
      <c r="F105" s="7">
        <v>8.1666666666666679E-2</v>
      </c>
      <c r="G105" s="7"/>
      <c r="H105" s="7"/>
      <c r="I105" s="7"/>
    </row>
    <row r="106" spans="1:9">
      <c r="A106" s="4">
        <v>41743</v>
      </c>
      <c r="B106" s="7">
        <v>0.31806666666666655</v>
      </c>
      <c r="C106" s="7"/>
      <c r="D106" s="7"/>
      <c r="E106" s="7"/>
      <c r="F106" s="7">
        <v>8.2000000000000003E-2</v>
      </c>
      <c r="G106" s="7"/>
      <c r="H106" s="7"/>
      <c r="I106" s="7"/>
    </row>
    <row r="107" spans="1:9">
      <c r="A107" s="4">
        <v>41744</v>
      </c>
      <c r="B107" s="7">
        <v>0.31886666666666658</v>
      </c>
      <c r="C107" s="7"/>
      <c r="D107" s="7"/>
      <c r="E107" s="7"/>
      <c r="F107" s="7">
        <v>8.2666666666666666E-2</v>
      </c>
      <c r="G107" s="7"/>
      <c r="H107" s="7"/>
      <c r="I107" s="7"/>
    </row>
    <row r="108" spans="1:9">
      <c r="A108" s="4">
        <v>41745</v>
      </c>
      <c r="B108" s="7">
        <v>0.3196</v>
      </c>
      <c r="C108" s="7"/>
      <c r="D108" s="7"/>
      <c r="E108" s="7"/>
      <c r="F108" s="7">
        <v>8.3000000000000004E-2</v>
      </c>
      <c r="G108" s="7"/>
      <c r="H108" s="7"/>
      <c r="I108" s="7"/>
    </row>
    <row r="109" spans="1:9">
      <c r="A109" s="4">
        <v>41746</v>
      </c>
      <c r="B109" s="7">
        <v>0.32023333333333331</v>
      </c>
      <c r="C109" s="7"/>
      <c r="D109" s="7"/>
      <c r="E109" s="7"/>
      <c r="F109" s="7">
        <v>8.3333333333333329E-2</v>
      </c>
      <c r="G109" s="7"/>
      <c r="H109" s="7"/>
      <c r="I109" s="7"/>
    </row>
    <row r="110" spans="1:9">
      <c r="A110" s="4">
        <v>41747</v>
      </c>
      <c r="B110" s="7">
        <v>0.3207666666666667</v>
      </c>
      <c r="C110" s="7"/>
      <c r="D110" s="7"/>
      <c r="E110" s="7"/>
      <c r="F110" s="7">
        <v>8.4000000000000019E-2</v>
      </c>
      <c r="G110" s="7"/>
      <c r="H110" s="7"/>
      <c r="I110" s="7"/>
    </row>
    <row r="111" spans="1:9">
      <c r="A111" s="4">
        <v>41748</v>
      </c>
      <c r="B111" s="7">
        <v>0.32126666666666664</v>
      </c>
      <c r="C111" s="7"/>
      <c r="D111" s="7"/>
      <c r="E111" s="7"/>
      <c r="F111" s="7">
        <v>8.4666666666666682E-2</v>
      </c>
      <c r="G111" s="7"/>
      <c r="H111" s="7"/>
      <c r="I111" s="7"/>
    </row>
    <row r="112" spans="1:9">
      <c r="A112" s="4">
        <v>41749</v>
      </c>
      <c r="B112" s="7">
        <v>0.32169999999999999</v>
      </c>
      <c r="C112" s="7"/>
      <c r="D112" s="7"/>
      <c r="E112" s="7"/>
      <c r="F112" s="7">
        <v>8.5333333333333344E-2</v>
      </c>
      <c r="G112" s="7"/>
      <c r="H112" s="7"/>
      <c r="I112" s="7"/>
    </row>
    <row r="113" spans="1:9">
      <c r="A113" s="4">
        <v>41750</v>
      </c>
      <c r="B113" s="7">
        <v>0.32213333333333333</v>
      </c>
      <c r="C113" s="7"/>
      <c r="D113" s="7"/>
      <c r="E113" s="7"/>
      <c r="F113" s="7">
        <v>8.6000000000000021E-2</v>
      </c>
      <c r="G113" s="7"/>
      <c r="H113" s="7"/>
      <c r="I113" s="7"/>
    </row>
    <row r="114" spans="1:9">
      <c r="A114" s="4">
        <v>41751</v>
      </c>
      <c r="B114" s="7">
        <v>0.32259999999999994</v>
      </c>
      <c r="C114" s="7"/>
      <c r="D114" s="7"/>
      <c r="E114" s="7"/>
      <c r="F114" s="7">
        <v>8.6666666666666697E-2</v>
      </c>
      <c r="G114" s="7"/>
      <c r="H114" s="7"/>
      <c r="I114" s="7"/>
    </row>
    <row r="115" spans="1:9">
      <c r="A115" s="4">
        <v>41752</v>
      </c>
      <c r="B115" s="7">
        <v>0.32300000000000006</v>
      </c>
      <c r="C115" s="7"/>
      <c r="D115" s="7"/>
      <c r="E115" s="7"/>
      <c r="F115" s="7">
        <v>8.7000000000000036E-2</v>
      </c>
      <c r="G115" s="7"/>
      <c r="H115" s="7"/>
      <c r="I115" s="7"/>
    </row>
    <row r="116" spans="1:9">
      <c r="A116" s="4">
        <v>41753</v>
      </c>
      <c r="B116" s="7">
        <v>0.32363333333333338</v>
      </c>
      <c r="C116" s="7"/>
      <c r="D116" s="7"/>
      <c r="E116" s="7"/>
      <c r="F116" s="7">
        <v>8.733333333333336E-2</v>
      </c>
      <c r="G116" s="7"/>
      <c r="H116" s="7"/>
      <c r="I116" s="7"/>
    </row>
    <row r="117" spans="1:9">
      <c r="A117" s="4">
        <v>41754</v>
      </c>
      <c r="B117" s="7">
        <v>0.32460000000000011</v>
      </c>
      <c r="C117" s="7"/>
      <c r="D117" s="7"/>
      <c r="E117" s="7"/>
      <c r="F117" s="7">
        <v>8.7666666666666698E-2</v>
      </c>
      <c r="G117" s="7"/>
      <c r="H117" s="7"/>
      <c r="I117" s="7"/>
    </row>
    <row r="118" spans="1:9">
      <c r="A118" s="4">
        <v>41755</v>
      </c>
      <c r="B118" s="7">
        <v>0.32563333333333339</v>
      </c>
      <c r="C118" s="7"/>
      <c r="D118" s="7"/>
      <c r="E118" s="7"/>
      <c r="F118" s="7">
        <v>8.8000000000000023E-2</v>
      </c>
      <c r="G118" s="7"/>
      <c r="H118" s="7"/>
      <c r="I118" s="7"/>
    </row>
    <row r="119" spans="1:9">
      <c r="A119" s="4">
        <v>41756</v>
      </c>
      <c r="B119" s="7">
        <v>0.32676666666666676</v>
      </c>
      <c r="C119" s="7"/>
      <c r="D119" s="7"/>
      <c r="E119" s="7"/>
      <c r="F119" s="7">
        <v>8.8333333333333347E-2</v>
      </c>
      <c r="G119" s="7"/>
      <c r="H119" s="7"/>
      <c r="I119" s="7"/>
    </row>
    <row r="120" spans="1:9">
      <c r="A120" s="4">
        <v>41757</v>
      </c>
      <c r="B120" s="7">
        <v>0.32793333333333335</v>
      </c>
      <c r="C120" s="7"/>
      <c r="D120" s="7"/>
      <c r="E120" s="7"/>
      <c r="F120" s="7">
        <v>8.8666666666666671E-2</v>
      </c>
      <c r="G120" s="7"/>
      <c r="H120" s="7"/>
      <c r="I120" s="7"/>
    </row>
    <row r="121" spans="1:9">
      <c r="A121" s="4">
        <v>41758</v>
      </c>
      <c r="B121" s="7">
        <v>0.32916666666666666</v>
      </c>
      <c r="C121" s="7"/>
      <c r="D121" s="7"/>
      <c r="E121" s="7"/>
      <c r="F121" s="7">
        <v>8.9333333333333334E-2</v>
      </c>
      <c r="G121" s="7"/>
      <c r="H121" s="7"/>
      <c r="I121" s="7"/>
    </row>
    <row r="122" spans="1:9">
      <c r="A122" s="4">
        <v>41759</v>
      </c>
      <c r="B122" s="7">
        <v>0.33003333333333335</v>
      </c>
      <c r="C122" s="7"/>
      <c r="D122" s="7"/>
      <c r="E122" s="7"/>
      <c r="F122" s="7">
        <v>9.0333333333333335E-2</v>
      </c>
      <c r="G122" s="7"/>
      <c r="H122" s="7"/>
      <c r="I122" s="7"/>
    </row>
    <row r="123" spans="1:9">
      <c r="A123" s="4">
        <v>41760</v>
      </c>
      <c r="B123" s="7">
        <v>0.33090000000000003</v>
      </c>
      <c r="C123" s="7"/>
      <c r="D123" s="7"/>
      <c r="E123" s="7"/>
      <c r="F123" s="7">
        <v>9.0666666666666659E-2</v>
      </c>
      <c r="G123" s="7"/>
      <c r="H123" s="7"/>
      <c r="I123" s="7"/>
    </row>
    <row r="124" spans="1:9">
      <c r="A124" s="4">
        <v>41761</v>
      </c>
      <c r="B124" s="7">
        <v>0.33146666666666674</v>
      </c>
      <c r="C124" s="7"/>
      <c r="D124" s="7"/>
      <c r="E124" s="7"/>
      <c r="F124" s="7">
        <v>9.0666666666666673E-2</v>
      </c>
      <c r="G124" s="7"/>
      <c r="H124" s="7"/>
      <c r="I124" s="7"/>
    </row>
    <row r="125" spans="1:9">
      <c r="A125" s="4">
        <v>41762</v>
      </c>
      <c r="B125" s="7">
        <v>0.3320333333333334</v>
      </c>
      <c r="C125" s="7"/>
      <c r="D125" s="7"/>
      <c r="E125" s="7"/>
      <c r="F125" s="7">
        <v>9.0999999999999984E-2</v>
      </c>
      <c r="G125" s="7"/>
      <c r="H125" s="7"/>
      <c r="I125" s="7"/>
    </row>
    <row r="126" spans="1:9">
      <c r="A126" s="4">
        <v>41763</v>
      </c>
      <c r="B126" s="7">
        <v>0.33240000000000008</v>
      </c>
      <c r="C126" s="7"/>
      <c r="D126" s="7"/>
      <c r="E126" s="7"/>
      <c r="F126" s="7">
        <v>9.1333333333333322E-2</v>
      </c>
      <c r="G126" s="7"/>
      <c r="H126" s="7"/>
      <c r="I126" s="7"/>
    </row>
    <row r="127" spans="1:9">
      <c r="A127" s="4">
        <v>41764</v>
      </c>
      <c r="B127" s="7">
        <v>0.33276666666666677</v>
      </c>
      <c r="C127" s="7"/>
      <c r="D127" s="7"/>
      <c r="E127" s="7"/>
      <c r="F127" s="7">
        <v>9.1666666666666646E-2</v>
      </c>
      <c r="G127" s="7"/>
      <c r="H127" s="7"/>
      <c r="I127" s="7"/>
    </row>
    <row r="128" spans="1:9">
      <c r="A128" s="4">
        <v>41765</v>
      </c>
      <c r="B128" s="7">
        <v>0.33316666666666678</v>
      </c>
      <c r="C128" s="7"/>
      <c r="D128" s="7"/>
      <c r="E128" s="7"/>
      <c r="F128" s="7">
        <v>9.1999999999999998E-2</v>
      </c>
      <c r="G128" s="7"/>
      <c r="H128" s="7"/>
      <c r="I128" s="7"/>
    </row>
    <row r="129" spans="1:9">
      <c r="A129" s="4">
        <v>41766</v>
      </c>
      <c r="B129" s="7">
        <v>0.33353333333333335</v>
      </c>
      <c r="C129" s="7"/>
      <c r="D129" s="7"/>
      <c r="E129" s="7"/>
      <c r="F129" s="7">
        <v>9.1666666666666646E-2</v>
      </c>
      <c r="G129" s="7"/>
      <c r="H129" s="7"/>
      <c r="I129" s="7"/>
    </row>
    <row r="130" spans="1:9">
      <c r="A130" s="4">
        <v>41767</v>
      </c>
      <c r="B130" s="7">
        <v>0.33389999999999997</v>
      </c>
      <c r="C130" s="7"/>
      <c r="D130" s="7"/>
      <c r="E130" s="7"/>
      <c r="F130" s="7">
        <v>9.166666666666666E-2</v>
      </c>
      <c r="G130" s="7"/>
      <c r="H130" s="7"/>
      <c r="I130" s="7"/>
    </row>
    <row r="131" spans="1:9">
      <c r="A131" s="4">
        <v>41768</v>
      </c>
      <c r="B131" s="7">
        <v>0.3342</v>
      </c>
      <c r="C131" s="7"/>
      <c r="D131" s="7"/>
      <c r="E131" s="7"/>
      <c r="F131" s="7">
        <v>9.166666666666666E-2</v>
      </c>
      <c r="G131" s="7"/>
      <c r="H131" s="7"/>
      <c r="I131" s="7"/>
    </row>
    <row r="132" spans="1:9">
      <c r="A132" s="4">
        <v>41769</v>
      </c>
      <c r="B132" s="7">
        <v>0.33450000000000002</v>
      </c>
      <c r="C132" s="7"/>
      <c r="D132" s="7"/>
      <c r="E132" s="7"/>
      <c r="F132" s="7">
        <v>9.1666666666666688E-2</v>
      </c>
      <c r="G132" s="7"/>
      <c r="H132" s="7"/>
      <c r="I132" s="7"/>
    </row>
    <row r="133" spans="1:9">
      <c r="A133" s="4">
        <v>41770</v>
      </c>
      <c r="B133" s="7">
        <v>0.33476666666666671</v>
      </c>
      <c r="C133" s="7"/>
      <c r="D133" s="7"/>
      <c r="E133" s="7"/>
      <c r="F133" s="7">
        <v>9.133333333333335E-2</v>
      </c>
      <c r="G133" s="7"/>
      <c r="H133" s="7"/>
      <c r="I133" s="7"/>
    </row>
    <row r="134" spans="1:9">
      <c r="A134" s="4">
        <v>41771</v>
      </c>
      <c r="B134" s="7">
        <v>0.33500000000000008</v>
      </c>
      <c r="C134" s="7"/>
      <c r="D134" s="7"/>
      <c r="E134" s="7"/>
      <c r="F134" s="7">
        <v>9.1000000000000025E-2</v>
      </c>
      <c r="G134" s="7"/>
      <c r="H134" s="7"/>
      <c r="I134" s="7"/>
    </row>
    <row r="135" spans="1:9">
      <c r="A135" s="4">
        <v>41772</v>
      </c>
      <c r="B135" s="7">
        <v>0.33523333333333338</v>
      </c>
      <c r="C135" s="7"/>
      <c r="D135" s="7"/>
      <c r="E135" s="7"/>
      <c r="F135" s="7">
        <v>9.1000000000000025E-2</v>
      </c>
      <c r="G135" s="7"/>
      <c r="H135" s="7"/>
      <c r="I135" s="7"/>
    </row>
    <row r="136" spans="1:9">
      <c r="A136" s="4">
        <v>41773</v>
      </c>
      <c r="B136" s="7">
        <v>0.33523333333333344</v>
      </c>
      <c r="C136" s="7"/>
      <c r="D136" s="7"/>
      <c r="E136" s="7"/>
      <c r="F136" s="7">
        <v>9.0666666666666701E-2</v>
      </c>
      <c r="G136" s="7"/>
      <c r="H136" s="7"/>
      <c r="I136" s="7"/>
    </row>
    <row r="137" spans="1:9">
      <c r="A137" s="4">
        <v>41774</v>
      </c>
      <c r="B137" s="7">
        <v>0.33503333333333346</v>
      </c>
      <c r="C137" s="7"/>
      <c r="D137" s="7"/>
      <c r="E137" s="7"/>
      <c r="F137" s="7">
        <v>9.0333333333333363E-2</v>
      </c>
      <c r="G137" s="7"/>
      <c r="H137" s="7"/>
      <c r="I137" s="7"/>
    </row>
    <row r="138" spans="1:9">
      <c r="A138" s="4">
        <v>41775</v>
      </c>
      <c r="B138" s="7">
        <v>0.33473333333333344</v>
      </c>
      <c r="C138" s="7"/>
      <c r="D138" s="7"/>
      <c r="E138" s="7"/>
      <c r="F138" s="7">
        <v>9.0333333333333349E-2</v>
      </c>
      <c r="G138" s="7"/>
      <c r="H138" s="7"/>
      <c r="I138" s="7"/>
    </row>
    <row r="139" spans="1:9">
      <c r="A139" s="4">
        <v>41776</v>
      </c>
      <c r="B139" s="7">
        <v>0.33440000000000009</v>
      </c>
      <c r="C139" s="7"/>
      <c r="D139" s="7"/>
      <c r="E139" s="7"/>
      <c r="F139" s="7">
        <v>9.0333333333333349E-2</v>
      </c>
      <c r="G139" s="7"/>
      <c r="H139" s="7"/>
      <c r="I139" s="7"/>
    </row>
    <row r="140" spans="1:9">
      <c r="A140" s="4">
        <v>41777</v>
      </c>
      <c r="B140" s="7">
        <v>0.33406666666666673</v>
      </c>
      <c r="C140" s="7"/>
      <c r="D140" s="7"/>
      <c r="E140" s="7"/>
      <c r="F140" s="7">
        <v>9.0000000000000011E-2</v>
      </c>
      <c r="G140" s="7"/>
      <c r="H140" s="7"/>
      <c r="I140" s="7"/>
    </row>
    <row r="141" spans="1:9">
      <c r="A141" s="4">
        <v>41778</v>
      </c>
      <c r="B141" s="7">
        <v>0.33373333333333333</v>
      </c>
      <c r="C141" s="7"/>
      <c r="D141" s="7"/>
      <c r="E141" s="7"/>
      <c r="F141" s="7">
        <v>8.9666666666666658E-2</v>
      </c>
      <c r="G141" s="7"/>
      <c r="H141" s="7"/>
      <c r="I141" s="7"/>
    </row>
    <row r="142" spans="1:9">
      <c r="A142" s="4">
        <v>41779</v>
      </c>
      <c r="B142" s="7">
        <v>0.33339999999999997</v>
      </c>
      <c r="C142" s="7"/>
      <c r="D142" s="7"/>
      <c r="E142" s="7"/>
      <c r="F142" s="7">
        <v>8.933333333333332E-2</v>
      </c>
      <c r="G142" s="7"/>
      <c r="H142" s="7"/>
      <c r="I142" s="7"/>
    </row>
    <row r="143" spans="1:9">
      <c r="A143" s="4">
        <v>41780</v>
      </c>
      <c r="B143" s="7">
        <v>0.33310000000000001</v>
      </c>
      <c r="C143" s="7"/>
      <c r="D143" s="7"/>
      <c r="E143" s="7"/>
      <c r="F143" s="7">
        <v>8.8999999999999982E-2</v>
      </c>
      <c r="G143" s="7"/>
      <c r="H143" s="7"/>
      <c r="I143" s="7"/>
    </row>
    <row r="144" spans="1:9">
      <c r="A144" s="4">
        <v>41781</v>
      </c>
      <c r="B144" s="7">
        <v>0.33273333333333333</v>
      </c>
      <c r="C144" s="7"/>
      <c r="D144" s="7"/>
      <c r="E144" s="7"/>
      <c r="F144" s="7">
        <v>8.8666666666666658E-2</v>
      </c>
      <c r="G144" s="7"/>
      <c r="H144" s="7"/>
      <c r="I144" s="7"/>
    </row>
    <row r="145" spans="1:9">
      <c r="A145" s="4">
        <v>41782</v>
      </c>
      <c r="B145" s="7">
        <v>0.33223333333333327</v>
      </c>
      <c r="C145" s="7"/>
      <c r="D145" s="7"/>
      <c r="E145" s="7"/>
      <c r="F145" s="7">
        <v>8.8333333333333319E-2</v>
      </c>
      <c r="G145" s="7"/>
      <c r="H145" s="7"/>
      <c r="I145" s="7"/>
    </row>
    <row r="146" spans="1:9">
      <c r="A146" s="4">
        <v>41783</v>
      </c>
      <c r="B146" s="7">
        <v>0.33156666666666662</v>
      </c>
      <c r="C146" s="7"/>
      <c r="D146" s="7"/>
      <c r="E146" s="7"/>
      <c r="F146" s="7">
        <v>8.7999999999999995E-2</v>
      </c>
      <c r="G146" s="7"/>
      <c r="H146" s="7"/>
      <c r="I146" s="7"/>
    </row>
    <row r="147" spans="1:9">
      <c r="A147" s="4">
        <v>41784</v>
      </c>
      <c r="B147" s="7">
        <v>0.33066666666666666</v>
      </c>
      <c r="C147" s="7"/>
      <c r="D147" s="7"/>
      <c r="E147" s="7"/>
      <c r="F147" s="7">
        <v>8.7999999999999995E-2</v>
      </c>
      <c r="G147" s="7"/>
      <c r="H147" s="7"/>
      <c r="I147" s="7"/>
    </row>
    <row r="148" spans="1:9">
      <c r="A148" s="4">
        <v>41785</v>
      </c>
      <c r="B148" s="7">
        <v>0.32976666666666665</v>
      </c>
      <c r="C148" s="7"/>
      <c r="D148" s="7"/>
      <c r="E148" s="7"/>
      <c r="F148" s="7">
        <v>8.7999999999999995E-2</v>
      </c>
      <c r="G148" s="7"/>
      <c r="H148" s="7"/>
      <c r="I148" s="7"/>
    </row>
    <row r="149" spans="1:9">
      <c r="A149" s="4">
        <v>41786</v>
      </c>
      <c r="B149" s="7">
        <v>0.32883333333333337</v>
      </c>
      <c r="C149" s="7"/>
      <c r="D149" s="7"/>
      <c r="E149" s="7"/>
      <c r="F149" s="7">
        <v>8.7999999999999995E-2</v>
      </c>
      <c r="G149" s="7"/>
      <c r="H149" s="7"/>
      <c r="I149" s="7"/>
    </row>
    <row r="150" spans="1:9">
      <c r="A150" s="4">
        <v>41787</v>
      </c>
      <c r="B150" s="7">
        <v>0.32779999999999998</v>
      </c>
      <c r="C150" s="7"/>
      <c r="D150" s="7"/>
      <c r="E150" s="7"/>
      <c r="F150" s="7">
        <v>8.7999999999999995E-2</v>
      </c>
      <c r="G150" s="7"/>
      <c r="H150" s="7"/>
      <c r="I150" s="7"/>
    </row>
    <row r="151" spans="1:9">
      <c r="A151" s="4">
        <v>41788</v>
      </c>
      <c r="B151" s="7">
        <v>0.32656666666666662</v>
      </c>
      <c r="C151" s="7"/>
      <c r="D151" s="7"/>
      <c r="E151" s="7"/>
      <c r="F151" s="7">
        <v>8.7666666666666643E-2</v>
      </c>
      <c r="G151" s="7"/>
      <c r="H151" s="7"/>
      <c r="I151" s="7"/>
    </row>
    <row r="152" spans="1:9">
      <c r="A152" s="4">
        <v>41789</v>
      </c>
      <c r="B152" s="7">
        <v>0.32563333333333333</v>
      </c>
      <c r="C152" s="7"/>
      <c r="D152" s="7"/>
      <c r="E152" s="7"/>
      <c r="F152" s="7">
        <v>8.7333333333333318E-2</v>
      </c>
      <c r="G152" s="7"/>
      <c r="H152" s="7"/>
      <c r="I152" s="7"/>
    </row>
    <row r="153" spans="1:9">
      <c r="A153" s="4">
        <v>41790</v>
      </c>
      <c r="B153" s="7">
        <v>0.32469999999999999</v>
      </c>
      <c r="C153" s="7"/>
      <c r="D153" s="7"/>
      <c r="E153" s="7"/>
      <c r="F153" s="7">
        <v>8.6999999999999994E-2</v>
      </c>
      <c r="G153" s="7"/>
      <c r="H153" s="7"/>
      <c r="I153" s="7"/>
    </row>
    <row r="154" spans="1:9">
      <c r="A154" s="4">
        <v>41791</v>
      </c>
      <c r="B154" s="7">
        <v>0.32386666666666658</v>
      </c>
      <c r="C154" s="7"/>
      <c r="D154" s="7"/>
      <c r="E154" s="7"/>
      <c r="F154" s="7">
        <v>8.666666666666667E-2</v>
      </c>
      <c r="G154" s="7"/>
      <c r="H154" s="7"/>
      <c r="I154" s="7"/>
    </row>
    <row r="155" spans="1:9">
      <c r="A155" s="4">
        <v>41792</v>
      </c>
      <c r="B155" s="7">
        <v>0.32296666666666657</v>
      </c>
      <c r="C155" s="7"/>
      <c r="D155" s="7"/>
      <c r="E155" s="7"/>
      <c r="F155" s="7">
        <v>8.666666666666667E-2</v>
      </c>
      <c r="G155" s="7"/>
      <c r="H155" s="7"/>
      <c r="I155" s="7"/>
    </row>
    <row r="156" spans="1:9">
      <c r="A156" s="4">
        <v>41793</v>
      </c>
      <c r="B156" s="7">
        <v>0.32199999999999995</v>
      </c>
      <c r="C156" s="7"/>
      <c r="D156" s="7"/>
      <c r="E156" s="7"/>
      <c r="F156" s="7">
        <v>8.7000000000000008E-2</v>
      </c>
      <c r="G156" s="7"/>
      <c r="H156" s="7"/>
      <c r="I156" s="7"/>
    </row>
    <row r="157" spans="1:9">
      <c r="A157" s="4">
        <v>41794</v>
      </c>
      <c r="B157" s="7">
        <v>0.32083333333333336</v>
      </c>
      <c r="C157" s="7"/>
      <c r="D157" s="7"/>
      <c r="E157" s="7"/>
      <c r="F157" s="7">
        <v>8.7000000000000022E-2</v>
      </c>
      <c r="G157" s="7"/>
      <c r="H157" s="7"/>
      <c r="I157" s="7"/>
    </row>
    <row r="158" spans="1:9">
      <c r="A158" s="4">
        <v>41795</v>
      </c>
      <c r="B158" s="7">
        <v>0.31933333333333336</v>
      </c>
      <c r="C158" s="7"/>
      <c r="D158" s="7"/>
      <c r="E158" s="7"/>
      <c r="F158" s="7">
        <v>8.7000000000000022E-2</v>
      </c>
      <c r="G158" s="7"/>
      <c r="H158" s="7"/>
      <c r="I158" s="7"/>
    </row>
    <row r="159" spans="1:9">
      <c r="A159" s="4">
        <v>41796</v>
      </c>
      <c r="B159" s="7">
        <v>0.31696666666666662</v>
      </c>
      <c r="C159" s="7"/>
      <c r="D159" s="7"/>
      <c r="E159" s="7"/>
      <c r="F159" s="7">
        <v>8.7333333333333332E-2</v>
      </c>
      <c r="G159" s="7"/>
      <c r="H159" s="7"/>
      <c r="I159" s="7"/>
    </row>
    <row r="160" spans="1:9">
      <c r="A160" s="4">
        <v>41797</v>
      </c>
      <c r="B160" s="7">
        <v>0.31459999999999994</v>
      </c>
      <c r="C160" s="7"/>
      <c r="D160" s="7"/>
      <c r="E160" s="7"/>
      <c r="F160" s="7">
        <v>8.7666666666666684E-2</v>
      </c>
      <c r="G160" s="7"/>
      <c r="H160" s="7"/>
      <c r="I160" s="7"/>
    </row>
    <row r="161" spans="1:9">
      <c r="A161" s="4">
        <v>41798</v>
      </c>
      <c r="B161" s="7">
        <v>0.31229999999999991</v>
      </c>
      <c r="C161" s="7"/>
      <c r="D161" s="7"/>
      <c r="E161" s="7"/>
      <c r="F161" s="7">
        <v>8.7999999999999995E-2</v>
      </c>
      <c r="G161" s="7"/>
      <c r="H161" s="7"/>
      <c r="I161" s="7"/>
    </row>
    <row r="162" spans="1:9">
      <c r="A162" s="4">
        <v>41799</v>
      </c>
      <c r="B162" s="7">
        <v>0.30989999999999995</v>
      </c>
      <c r="C162" s="7"/>
      <c r="D162" s="7"/>
      <c r="E162" s="7"/>
      <c r="F162" s="7">
        <v>8.8333333333333333E-2</v>
      </c>
      <c r="G162" s="7"/>
      <c r="H162" s="7"/>
      <c r="I162" s="7"/>
    </row>
    <row r="163" spans="1:9">
      <c r="A163" s="4">
        <v>41800</v>
      </c>
      <c r="B163" s="7">
        <v>0.30746666666666661</v>
      </c>
      <c r="C163" s="7"/>
      <c r="D163" s="7"/>
      <c r="E163" s="7"/>
      <c r="F163" s="7">
        <v>8.8666666666666658E-2</v>
      </c>
      <c r="G163" s="7"/>
      <c r="H163" s="7"/>
      <c r="I163" s="7"/>
    </row>
    <row r="164" spans="1:9">
      <c r="A164" s="4">
        <v>41801</v>
      </c>
      <c r="B164" s="7">
        <v>0.30489999999999995</v>
      </c>
      <c r="C164" s="7"/>
      <c r="D164" s="7"/>
      <c r="E164" s="7"/>
      <c r="F164" s="7">
        <v>8.8999999999999982E-2</v>
      </c>
      <c r="G164" s="7"/>
      <c r="H164" s="7"/>
      <c r="I164" s="7"/>
    </row>
    <row r="165" spans="1:9">
      <c r="A165" s="4">
        <v>41802</v>
      </c>
      <c r="B165" s="7">
        <v>0.30180000000000007</v>
      </c>
      <c r="C165" s="7"/>
      <c r="D165" s="7"/>
      <c r="E165" s="7"/>
      <c r="F165" s="7">
        <v>8.8999999999999982E-2</v>
      </c>
      <c r="G165" s="7"/>
      <c r="H165" s="7"/>
      <c r="I165" s="7"/>
    </row>
    <row r="166" spans="1:9">
      <c r="A166" s="4">
        <v>41803</v>
      </c>
      <c r="B166" s="7">
        <v>0.29866666666666675</v>
      </c>
      <c r="C166" s="7"/>
      <c r="D166" s="7"/>
      <c r="E166" s="7"/>
      <c r="F166" s="7">
        <v>8.9666666666666658E-2</v>
      </c>
      <c r="G166" s="7"/>
      <c r="H166" s="7"/>
      <c r="I166" s="7"/>
    </row>
    <row r="167" spans="1:9">
      <c r="A167" s="4">
        <v>41804</v>
      </c>
      <c r="B167" s="7">
        <v>0.29576666666666668</v>
      </c>
      <c r="C167" s="7"/>
      <c r="D167" s="7"/>
      <c r="E167" s="7"/>
      <c r="F167" s="7">
        <v>9.0000000000000011E-2</v>
      </c>
      <c r="G167" s="7"/>
      <c r="H167" s="7"/>
      <c r="I167" s="7"/>
    </row>
    <row r="168" spans="1:9">
      <c r="A168" s="4">
        <v>41805</v>
      </c>
      <c r="B168" s="7">
        <v>0.29296666666666671</v>
      </c>
      <c r="C168" s="7"/>
      <c r="D168" s="7"/>
      <c r="E168" s="7"/>
      <c r="F168" s="7">
        <v>9.0333333333333349E-2</v>
      </c>
      <c r="G168" s="7"/>
      <c r="H168" s="7"/>
      <c r="I168" s="7"/>
    </row>
    <row r="169" spans="1:9">
      <c r="A169" s="4">
        <v>41806</v>
      </c>
      <c r="B169" s="7">
        <v>0.28980000000000011</v>
      </c>
      <c r="C169" s="7"/>
      <c r="D169" s="7"/>
      <c r="E169" s="7"/>
      <c r="F169" s="7">
        <v>9.0666666666666687E-2</v>
      </c>
      <c r="G169" s="7"/>
      <c r="H169" s="7"/>
      <c r="I169" s="7"/>
    </row>
    <row r="170" spans="1:9">
      <c r="A170" s="4">
        <v>41807</v>
      </c>
      <c r="B170" s="7">
        <v>0.28643333333333343</v>
      </c>
      <c r="C170" s="7"/>
      <c r="D170" s="7"/>
      <c r="E170" s="7"/>
      <c r="F170" s="7">
        <v>9.1000000000000025E-2</v>
      </c>
      <c r="G170" s="7"/>
      <c r="H170" s="7"/>
      <c r="I170" s="7"/>
    </row>
    <row r="171" spans="1:9">
      <c r="A171" s="4">
        <v>41808</v>
      </c>
      <c r="B171" s="7">
        <v>0.28303333333333336</v>
      </c>
      <c r="C171" s="7"/>
      <c r="D171" s="7"/>
      <c r="E171" s="7"/>
      <c r="F171" s="7">
        <v>9.1333333333333364E-2</v>
      </c>
      <c r="G171" s="7"/>
      <c r="H171" s="7"/>
      <c r="I171" s="7"/>
    </row>
    <row r="172" spans="1:9">
      <c r="A172" s="4">
        <v>41809</v>
      </c>
      <c r="B172" s="7">
        <v>0.27949999999999997</v>
      </c>
      <c r="C172" s="7"/>
      <c r="D172" s="7"/>
      <c r="E172" s="7"/>
      <c r="F172" s="7">
        <v>9.1666666666666716E-2</v>
      </c>
      <c r="G172" s="7"/>
      <c r="H172" s="7"/>
      <c r="I172" s="7"/>
    </row>
    <row r="173" spans="1:9">
      <c r="A173" s="4">
        <v>41810</v>
      </c>
      <c r="B173" s="7">
        <v>0.27593333333333336</v>
      </c>
      <c r="C173" s="7"/>
      <c r="D173" s="7"/>
      <c r="E173" s="7"/>
      <c r="F173" s="7">
        <v>9.200000000000004E-2</v>
      </c>
      <c r="G173" s="7"/>
      <c r="H173" s="7"/>
      <c r="I173" s="7"/>
    </row>
    <row r="174" spans="1:9">
      <c r="A174" s="4">
        <v>41811</v>
      </c>
      <c r="B174" s="7">
        <v>0.27240000000000003</v>
      </c>
      <c r="C174" s="7"/>
      <c r="D174" s="7"/>
      <c r="E174" s="7"/>
      <c r="F174" s="7">
        <v>9.2333333333333378E-2</v>
      </c>
      <c r="G174" s="7"/>
      <c r="H174" s="7"/>
      <c r="I174" s="7"/>
    </row>
    <row r="175" spans="1:9">
      <c r="A175" s="4">
        <v>41812</v>
      </c>
      <c r="B175" s="7">
        <v>0.26890000000000003</v>
      </c>
      <c r="C175" s="7"/>
      <c r="D175" s="7"/>
      <c r="E175" s="7"/>
      <c r="F175" s="7">
        <v>9.2666666666666703E-2</v>
      </c>
      <c r="G175" s="7"/>
      <c r="H175" s="7"/>
      <c r="I175" s="7"/>
    </row>
    <row r="176" spans="1:9">
      <c r="A176" s="4">
        <v>41813</v>
      </c>
      <c r="B176" s="7">
        <v>0.26536666666666664</v>
      </c>
      <c r="C176" s="7"/>
      <c r="D176" s="7"/>
      <c r="E176" s="7"/>
      <c r="F176" s="7">
        <v>9.3000000000000041E-2</v>
      </c>
      <c r="G176" s="7"/>
      <c r="H176" s="7"/>
      <c r="I176" s="7"/>
    </row>
    <row r="177" spans="1:9">
      <c r="A177" s="4">
        <v>41814</v>
      </c>
      <c r="B177" s="7">
        <v>0.26183333333333331</v>
      </c>
      <c r="C177" s="7"/>
      <c r="D177" s="7"/>
      <c r="E177" s="7"/>
      <c r="F177" s="7">
        <v>9.3333333333333365E-2</v>
      </c>
      <c r="G177" s="7"/>
      <c r="H177" s="7"/>
      <c r="I177" s="7"/>
    </row>
    <row r="178" spans="1:9">
      <c r="A178" s="4">
        <v>41815</v>
      </c>
      <c r="B178" s="7">
        <v>0.25819999999999993</v>
      </c>
      <c r="C178" s="7"/>
      <c r="D178" s="7"/>
      <c r="E178" s="7"/>
      <c r="F178" s="7">
        <v>9.3666666666666717E-2</v>
      </c>
      <c r="G178" s="7"/>
      <c r="H178" s="7"/>
      <c r="I178" s="7"/>
    </row>
    <row r="179" spans="1:9">
      <c r="A179" s="4">
        <v>41816</v>
      </c>
      <c r="B179" s="7">
        <v>0.25463333333333327</v>
      </c>
      <c r="C179" s="7"/>
      <c r="D179" s="7"/>
      <c r="E179" s="7"/>
      <c r="F179" s="7">
        <v>9.4000000000000042E-2</v>
      </c>
      <c r="G179" s="7"/>
      <c r="H179" s="7"/>
      <c r="I179" s="7"/>
    </row>
    <row r="180" spans="1:9">
      <c r="A180" s="4">
        <v>41817</v>
      </c>
      <c r="B180" s="7">
        <v>0.2510666666666666</v>
      </c>
      <c r="C180" s="7"/>
      <c r="D180" s="7"/>
      <c r="E180" s="7"/>
      <c r="F180" s="7">
        <v>9.433333333333338E-2</v>
      </c>
      <c r="G180" s="7"/>
      <c r="H180" s="7"/>
      <c r="I180" s="7"/>
    </row>
    <row r="181" spans="1:9">
      <c r="A181" s="4">
        <v>41818</v>
      </c>
      <c r="B181" s="7">
        <v>0.24763333333333329</v>
      </c>
      <c r="C181" s="7"/>
      <c r="D181" s="7"/>
      <c r="E181" s="7"/>
      <c r="F181" s="7">
        <v>9.4666666666666704E-2</v>
      </c>
      <c r="G181" s="7"/>
      <c r="H181" s="7"/>
      <c r="I181" s="7"/>
    </row>
    <row r="182" spans="1:9">
      <c r="A182" s="4">
        <v>41819</v>
      </c>
      <c r="B182" s="7">
        <v>0.24416666666666662</v>
      </c>
      <c r="C182" s="7"/>
      <c r="D182" s="7"/>
      <c r="E182" s="7"/>
      <c r="F182" s="7">
        <v>9.5333333333333367E-2</v>
      </c>
      <c r="G182" s="7"/>
      <c r="H182" s="7"/>
      <c r="I182" s="7"/>
    </row>
    <row r="183" spans="1:9">
      <c r="A183" s="4">
        <v>41820</v>
      </c>
      <c r="B183" s="7">
        <v>0.24069999999999994</v>
      </c>
      <c r="C183" s="7"/>
      <c r="D183" s="7"/>
      <c r="E183" s="7"/>
      <c r="F183" s="7">
        <v>9.5666666666666705E-2</v>
      </c>
      <c r="G183" s="7"/>
      <c r="H183" s="7"/>
      <c r="I183" s="7"/>
    </row>
    <row r="184" spans="1:9">
      <c r="A184" s="4">
        <v>41821</v>
      </c>
      <c r="B184" s="7">
        <v>0.23719999999999997</v>
      </c>
      <c r="C184" s="7"/>
      <c r="D184" s="7"/>
      <c r="E184" s="7"/>
      <c r="F184" s="7">
        <v>9.6333333333333368E-2</v>
      </c>
      <c r="G184" s="7"/>
      <c r="H184" s="7"/>
      <c r="I184" s="7"/>
    </row>
    <row r="185" spans="1:9">
      <c r="A185" s="4">
        <v>41822</v>
      </c>
      <c r="B185" s="7">
        <v>0.23373333333333329</v>
      </c>
      <c r="C185" s="7"/>
      <c r="D185" s="7"/>
      <c r="E185" s="7"/>
      <c r="F185" s="7">
        <v>9.6666666666666706E-2</v>
      </c>
      <c r="G185" s="7"/>
      <c r="H185" s="7"/>
      <c r="I185" s="7"/>
    </row>
    <row r="186" spans="1:9">
      <c r="A186" s="4">
        <v>41823</v>
      </c>
      <c r="B186" s="7">
        <v>0.23036666666666669</v>
      </c>
      <c r="C186" s="7"/>
      <c r="D186" s="7"/>
      <c r="E186" s="7"/>
      <c r="F186" s="7">
        <v>9.6333333333333368E-2</v>
      </c>
      <c r="G186" s="7"/>
      <c r="H186" s="7"/>
      <c r="I186" s="7"/>
    </row>
    <row r="187" spans="1:9">
      <c r="A187" s="4">
        <v>41824</v>
      </c>
      <c r="B187" s="7">
        <v>0.22713333333333335</v>
      </c>
      <c r="C187" s="7"/>
      <c r="D187" s="7"/>
      <c r="E187" s="7"/>
      <c r="F187" s="7">
        <v>9.6333333333333354E-2</v>
      </c>
      <c r="G187" s="7"/>
      <c r="H187" s="7"/>
      <c r="I187" s="7"/>
    </row>
    <row r="188" spans="1:9">
      <c r="A188" s="4">
        <v>41825</v>
      </c>
      <c r="B188" s="7">
        <v>0.22420000000000004</v>
      </c>
      <c r="C188" s="7"/>
      <c r="D188" s="7"/>
      <c r="E188" s="7"/>
      <c r="F188" s="7">
        <v>9.6333333333333354E-2</v>
      </c>
      <c r="G188" s="7"/>
      <c r="H188" s="7"/>
      <c r="I188" s="7"/>
    </row>
    <row r="189" spans="1:9">
      <c r="A189" s="4">
        <v>41826</v>
      </c>
      <c r="B189" s="7">
        <v>0.22210000000000002</v>
      </c>
      <c r="C189" s="7"/>
      <c r="D189" s="7"/>
      <c r="E189" s="7"/>
      <c r="F189" s="7">
        <v>9.633333333333334E-2</v>
      </c>
      <c r="G189" s="7"/>
      <c r="H189" s="7"/>
      <c r="I189" s="7"/>
    </row>
    <row r="190" spans="1:9">
      <c r="A190" s="4">
        <v>41827</v>
      </c>
      <c r="B190" s="7">
        <v>0.21996666666666667</v>
      </c>
      <c r="C190" s="7"/>
      <c r="D190" s="7"/>
      <c r="E190" s="7"/>
      <c r="F190" s="7">
        <v>9.6666666666666679E-2</v>
      </c>
      <c r="G190" s="7"/>
      <c r="H190" s="7"/>
      <c r="I190" s="7"/>
    </row>
    <row r="191" spans="1:9">
      <c r="A191" s="4">
        <v>41828</v>
      </c>
      <c r="B191" s="7">
        <v>0.21783333333333338</v>
      </c>
      <c r="C191" s="7"/>
      <c r="D191" s="7"/>
      <c r="E191" s="7"/>
      <c r="F191" s="7">
        <v>9.6666666666666665E-2</v>
      </c>
      <c r="G191" s="7"/>
      <c r="H191" s="7"/>
      <c r="I191" s="7"/>
    </row>
    <row r="192" spans="1:9">
      <c r="A192" s="4">
        <v>41829</v>
      </c>
      <c r="B192" s="7">
        <v>0.21580000000000008</v>
      </c>
      <c r="C192" s="7"/>
      <c r="D192" s="7"/>
      <c r="E192" s="7"/>
      <c r="F192" s="7">
        <v>9.6666666666666665E-2</v>
      </c>
      <c r="G192" s="7"/>
      <c r="H192" s="7"/>
      <c r="I192" s="7"/>
    </row>
    <row r="193" spans="1:9">
      <c r="A193" s="4">
        <v>41830</v>
      </c>
      <c r="B193" s="7">
        <v>0.21376666666666672</v>
      </c>
      <c r="C193" s="7"/>
      <c r="D193" s="7"/>
      <c r="E193" s="7"/>
      <c r="F193" s="7">
        <v>9.6666666666666665E-2</v>
      </c>
      <c r="G193" s="7"/>
      <c r="H193" s="7"/>
      <c r="I193" s="7"/>
    </row>
    <row r="194" spans="1:9">
      <c r="A194" s="4">
        <v>41831</v>
      </c>
      <c r="B194" s="7">
        <v>0.21193333333333339</v>
      </c>
      <c r="C194" s="7"/>
      <c r="D194" s="7"/>
      <c r="E194" s="7"/>
      <c r="F194" s="7">
        <v>9.6666666666666651E-2</v>
      </c>
      <c r="G194" s="7"/>
      <c r="H194" s="7"/>
      <c r="I194" s="7"/>
    </row>
    <row r="195" spans="1:9">
      <c r="A195" s="4">
        <v>41832</v>
      </c>
      <c r="B195" s="7">
        <v>0.21063333333333337</v>
      </c>
      <c r="C195" s="7"/>
      <c r="D195" s="7"/>
      <c r="E195" s="7"/>
      <c r="F195" s="7">
        <v>9.6666666666666651E-2</v>
      </c>
      <c r="G195" s="7"/>
      <c r="H195" s="7"/>
      <c r="I195" s="7"/>
    </row>
    <row r="196" spans="1:9">
      <c r="A196" s="4">
        <v>41833</v>
      </c>
      <c r="B196" s="7">
        <v>0.20960000000000001</v>
      </c>
      <c r="C196" s="7"/>
      <c r="D196" s="7"/>
      <c r="E196" s="7"/>
      <c r="F196" s="7">
        <v>9.6333333333333326E-2</v>
      </c>
      <c r="G196" s="7"/>
      <c r="H196" s="7"/>
      <c r="I196" s="7"/>
    </row>
    <row r="197" spans="1:9">
      <c r="A197" s="4">
        <v>41834</v>
      </c>
      <c r="B197" s="7">
        <v>0.20856666666666671</v>
      </c>
      <c r="C197" s="7"/>
      <c r="D197" s="7"/>
      <c r="E197" s="7"/>
      <c r="F197" s="7">
        <v>9.5999999999999988E-2</v>
      </c>
      <c r="G197" s="7"/>
      <c r="H197" s="7"/>
      <c r="I197" s="7"/>
    </row>
    <row r="198" spans="1:9">
      <c r="A198" s="4">
        <v>41835</v>
      </c>
      <c r="B198" s="7">
        <v>0.20750000000000005</v>
      </c>
      <c r="C198" s="7"/>
      <c r="D198" s="7"/>
      <c r="E198" s="7"/>
      <c r="F198" s="7">
        <v>9.566666666666665E-2</v>
      </c>
      <c r="G198" s="7"/>
      <c r="H198" s="7"/>
      <c r="I198" s="7"/>
    </row>
    <row r="199" spans="1:9">
      <c r="A199" s="4">
        <v>41836</v>
      </c>
      <c r="B199" s="7">
        <v>0.20676666666666671</v>
      </c>
      <c r="C199" s="7"/>
      <c r="D199" s="7"/>
      <c r="E199" s="7"/>
      <c r="F199" s="7">
        <v>9.5333333333333312E-2</v>
      </c>
      <c r="G199" s="7"/>
      <c r="H199" s="7"/>
      <c r="I199" s="7"/>
    </row>
    <row r="200" spans="1:9">
      <c r="A200" s="4">
        <v>41837</v>
      </c>
      <c r="B200" s="7">
        <v>0.20623333333333338</v>
      </c>
      <c r="C200" s="7"/>
      <c r="D200" s="7"/>
      <c r="E200" s="7"/>
      <c r="F200" s="7">
        <v>9.4999999999999973E-2</v>
      </c>
      <c r="G200" s="7"/>
      <c r="H200" s="7"/>
      <c r="I200" s="7"/>
    </row>
    <row r="201" spans="1:9">
      <c r="A201" s="4">
        <v>41838</v>
      </c>
      <c r="B201" s="7">
        <v>0.20576666666666671</v>
      </c>
      <c r="C201" s="7"/>
      <c r="D201" s="7"/>
      <c r="E201" s="7"/>
      <c r="F201" s="7">
        <v>9.4666666666666649E-2</v>
      </c>
      <c r="G201" s="7"/>
      <c r="H201" s="7"/>
      <c r="I201" s="7"/>
    </row>
    <row r="202" spans="1:9">
      <c r="A202" s="4">
        <v>41839</v>
      </c>
      <c r="B202" s="7">
        <v>0.20543333333333333</v>
      </c>
      <c r="C202" s="7"/>
      <c r="D202" s="7"/>
      <c r="E202" s="7"/>
      <c r="F202" s="7">
        <v>9.4333333333333311E-2</v>
      </c>
      <c r="G202" s="7"/>
      <c r="H202" s="7"/>
      <c r="I202" s="7"/>
    </row>
    <row r="203" spans="1:9">
      <c r="A203" s="4">
        <v>41840</v>
      </c>
      <c r="B203" s="7">
        <v>0.2051</v>
      </c>
      <c r="C203" s="7"/>
      <c r="D203" s="7"/>
      <c r="E203" s="7"/>
      <c r="F203" s="7">
        <v>9.3999999999999986E-2</v>
      </c>
      <c r="G203" s="7"/>
      <c r="H203" s="7"/>
      <c r="I203" s="7"/>
    </row>
    <row r="204" spans="1:9">
      <c r="A204" s="4">
        <v>41841</v>
      </c>
      <c r="B204" s="7">
        <v>0.20483333333333334</v>
      </c>
      <c r="C204" s="7"/>
      <c r="D204" s="7"/>
      <c r="E204" s="7"/>
      <c r="F204" s="7">
        <v>9.3999999999999986E-2</v>
      </c>
      <c r="G204" s="7"/>
      <c r="H204" s="7"/>
      <c r="I204" s="7"/>
    </row>
    <row r="205" spans="1:9">
      <c r="A205" s="4">
        <v>41842</v>
      </c>
      <c r="B205" s="7">
        <v>0.20463333333333333</v>
      </c>
      <c r="C205" s="7"/>
      <c r="D205" s="7"/>
      <c r="E205" s="7"/>
      <c r="F205" s="7">
        <v>9.3666666666666648E-2</v>
      </c>
      <c r="G205" s="7"/>
      <c r="H205" s="7"/>
      <c r="I205" s="7"/>
    </row>
    <row r="206" spans="1:9">
      <c r="A206" s="4">
        <v>41843</v>
      </c>
      <c r="B206" s="7">
        <v>0.20453333333333334</v>
      </c>
      <c r="C206" s="7"/>
      <c r="D206" s="7"/>
      <c r="E206" s="7"/>
      <c r="F206" s="7">
        <v>9.3333333333333324E-2</v>
      </c>
      <c r="G206" s="7"/>
      <c r="H206" s="7"/>
      <c r="I206" s="7"/>
    </row>
    <row r="207" spans="1:9">
      <c r="A207" s="4">
        <v>41844</v>
      </c>
      <c r="B207" s="7">
        <v>0.20446666666666663</v>
      </c>
      <c r="C207" s="7"/>
      <c r="D207" s="7"/>
      <c r="E207" s="7"/>
      <c r="F207" s="7">
        <v>9.2999999999999985E-2</v>
      </c>
      <c r="G207" s="7"/>
      <c r="H207" s="7"/>
      <c r="I207" s="7"/>
    </row>
    <row r="208" spans="1:9">
      <c r="A208" s="4">
        <v>41845</v>
      </c>
      <c r="B208" s="7">
        <v>0.20449999999999993</v>
      </c>
      <c r="C208" s="7"/>
      <c r="D208" s="7"/>
      <c r="E208" s="7"/>
      <c r="F208" s="7">
        <v>9.2666666666666661E-2</v>
      </c>
      <c r="G208" s="7"/>
      <c r="H208" s="7"/>
      <c r="I208" s="7"/>
    </row>
    <row r="209" spans="1:9">
      <c r="A209" s="4">
        <v>41846</v>
      </c>
      <c r="B209" s="7">
        <v>0.2044999999999999</v>
      </c>
      <c r="C209" s="7"/>
      <c r="D209" s="7"/>
      <c r="E209" s="7"/>
      <c r="F209" s="7">
        <v>9.2333333333333323E-2</v>
      </c>
      <c r="G209" s="7"/>
      <c r="H209" s="7"/>
      <c r="I209" s="7"/>
    </row>
    <row r="210" spans="1:9">
      <c r="A210" s="4">
        <v>41847</v>
      </c>
      <c r="B210" s="7">
        <v>0.20456666666666659</v>
      </c>
      <c r="C210" s="7"/>
      <c r="D210" s="7"/>
      <c r="E210" s="7"/>
      <c r="F210" s="7">
        <v>9.1999999999999998E-2</v>
      </c>
      <c r="G210" s="7"/>
      <c r="H210" s="7"/>
      <c r="I210" s="7"/>
    </row>
    <row r="211" spans="1:9">
      <c r="A211" s="4">
        <v>41848</v>
      </c>
      <c r="B211" s="7">
        <v>0.20463333333333325</v>
      </c>
      <c r="C211" s="7"/>
      <c r="D211" s="7"/>
      <c r="E211" s="7"/>
      <c r="F211" s="7">
        <v>9.1666666666666646E-2</v>
      </c>
      <c r="G211" s="7"/>
      <c r="H211" s="7"/>
      <c r="I211" s="7"/>
    </row>
    <row r="212" spans="1:9">
      <c r="A212" s="4">
        <v>41849</v>
      </c>
      <c r="B212" s="7">
        <v>0.20469999999999991</v>
      </c>
      <c r="C212" s="7"/>
      <c r="D212" s="7"/>
      <c r="E212" s="7"/>
      <c r="F212" s="7">
        <v>9.1333333333333308E-2</v>
      </c>
      <c r="G212" s="7"/>
      <c r="H212" s="7"/>
      <c r="I212" s="7"/>
    </row>
    <row r="213" spans="1:9">
      <c r="A213" s="4">
        <v>41850</v>
      </c>
      <c r="B213" s="7">
        <v>0.20476666666666657</v>
      </c>
      <c r="C213" s="7"/>
      <c r="D213" s="7"/>
      <c r="E213" s="7"/>
      <c r="F213" s="7">
        <v>9.1333333333333308E-2</v>
      </c>
      <c r="G213" s="7"/>
      <c r="H213" s="7"/>
      <c r="I213" s="7"/>
    </row>
    <row r="214" spans="1:9">
      <c r="A214" s="4">
        <v>41851</v>
      </c>
      <c r="B214" s="7">
        <v>0.20486666666666659</v>
      </c>
      <c r="C214" s="7"/>
      <c r="D214" s="7"/>
      <c r="E214" s="7"/>
      <c r="F214" s="7">
        <v>9.0666666666666659E-2</v>
      </c>
      <c r="G214" s="7"/>
      <c r="H214" s="7"/>
      <c r="I214" s="7"/>
    </row>
    <row r="215" spans="1:9">
      <c r="A215" s="4">
        <v>41852</v>
      </c>
      <c r="B215" s="7">
        <v>0.20496666666666657</v>
      </c>
      <c r="C215" s="7"/>
      <c r="D215" s="7"/>
      <c r="E215" s="7"/>
      <c r="F215" s="7">
        <v>9.0333333333333321E-2</v>
      </c>
      <c r="G215" s="7"/>
      <c r="H215" s="7"/>
      <c r="I215" s="7"/>
    </row>
    <row r="216" spans="1:9">
      <c r="A216" s="4">
        <v>41853</v>
      </c>
      <c r="B216" s="7">
        <v>0.20503333333333323</v>
      </c>
      <c r="C216" s="7"/>
      <c r="D216" s="7"/>
      <c r="E216" s="7"/>
      <c r="F216" s="7">
        <v>9.0333333333333321E-2</v>
      </c>
      <c r="G216" s="7"/>
      <c r="H216" s="7"/>
      <c r="I216" s="7"/>
    </row>
    <row r="217" spans="1:9">
      <c r="A217" s="4">
        <v>41854</v>
      </c>
      <c r="B217" s="7">
        <v>0.20516666666666661</v>
      </c>
      <c r="C217" s="7"/>
      <c r="D217" s="7"/>
      <c r="E217" s="7"/>
      <c r="F217" s="7">
        <v>9.0333333333333321E-2</v>
      </c>
      <c r="G217" s="7"/>
      <c r="H217" s="7"/>
      <c r="I217" s="7"/>
    </row>
    <row r="218" spans="1:9">
      <c r="A218" s="4">
        <v>41855</v>
      </c>
      <c r="B218" s="7">
        <v>0.20529999999999995</v>
      </c>
      <c r="C218" s="7"/>
      <c r="D218" s="7"/>
      <c r="E218" s="7"/>
      <c r="F218" s="7">
        <v>9.0333333333333321E-2</v>
      </c>
      <c r="G218" s="7"/>
      <c r="H218" s="7"/>
      <c r="I218" s="7"/>
    </row>
    <row r="219" spans="1:9">
      <c r="A219" s="4">
        <v>41856</v>
      </c>
      <c r="B219" s="7">
        <v>0.20539999999999997</v>
      </c>
      <c r="C219" s="7"/>
      <c r="D219" s="7"/>
      <c r="E219" s="7"/>
      <c r="F219" s="7">
        <v>9.0333333333333321E-2</v>
      </c>
      <c r="G219" s="7"/>
      <c r="H219" s="7"/>
      <c r="I219" s="7"/>
    </row>
    <row r="220" spans="1:9">
      <c r="A220" s="4">
        <v>41857</v>
      </c>
      <c r="B220" s="7">
        <v>0.20549999999999999</v>
      </c>
      <c r="C220" s="7"/>
      <c r="D220" s="7"/>
      <c r="E220" s="7"/>
      <c r="F220" s="7">
        <v>0.09</v>
      </c>
      <c r="G220" s="7"/>
      <c r="H220" s="7"/>
      <c r="I220" s="7"/>
    </row>
    <row r="221" spans="1:9">
      <c r="A221" s="4">
        <v>41858</v>
      </c>
      <c r="B221" s="7">
        <v>0.2055666666666667</v>
      </c>
      <c r="C221" s="7"/>
      <c r="D221" s="7"/>
      <c r="E221" s="7"/>
      <c r="F221" s="7">
        <v>0.09</v>
      </c>
      <c r="G221" s="7"/>
      <c r="H221" s="7"/>
      <c r="I221" s="7"/>
    </row>
    <row r="222" spans="1:9">
      <c r="A222" s="4">
        <v>41859</v>
      </c>
      <c r="B222" s="7">
        <v>0.20556666666666673</v>
      </c>
      <c r="C222" s="7"/>
      <c r="D222" s="7"/>
      <c r="E222" s="7"/>
      <c r="F222" s="7">
        <v>0.09</v>
      </c>
      <c r="G222" s="7"/>
      <c r="H222" s="7"/>
      <c r="I222" s="7"/>
    </row>
    <row r="223" spans="1:9">
      <c r="A223" s="4">
        <v>41860</v>
      </c>
      <c r="B223" s="7">
        <v>0.20560000000000006</v>
      </c>
      <c r="C223" s="7"/>
      <c r="D223" s="7"/>
      <c r="E223" s="7"/>
      <c r="F223" s="7">
        <v>0.09</v>
      </c>
      <c r="G223" s="7"/>
      <c r="H223" s="7"/>
      <c r="I223" s="7"/>
    </row>
    <row r="224" spans="1:9">
      <c r="A224" s="4">
        <v>41861</v>
      </c>
      <c r="B224" s="7">
        <v>0.20560000000000009</v>
      </c>
      <c r="C224" s="7"/>
      <c r="D224" s="7"/>
      <c r="E224" s="7"/>
      <c r="F224" s="7">
        <v>0.09</v>
      </c>
      <c r="G224" s="7"/>
      <c r="H224" s="7"/>
      <c r="I224" s="7"/>
    </row>
    <row r="225" spans="1:9">
      <c r="A225" s="4">
        <v>41862</v>
      </c>
      <c r="B225" s="7">
        <v>0.20556666666666676</v>
      </c>
      <c r="C225" s="7"/>
      <c r="D225" s="7"/>
      <c r="E225" s="7"/>
      <c r="F225" s="7">
        <v>0.09</v>
      </c>
      <c r="G225" s="7"/>
      <c r="H225" s="7"/>
      <c r="I225" s="7"/>
    </row>
    <row r="226" spans="1:9">
      <c r="A226" s="4">
        <v>41863</v>
      </c>
      <c r="B226" s="7">
        <v>0.20550000000000007</v>
      </c>
      <c r="C226" s="7"/>
      <c r="D226" s="7"/>
      <c r="E226" s="7"/>
      <c r="F226" s="7">
        <v>0.09</v>
      </c>
      <c r="G226" s="7"/>
      <c r="H226" s="7"/>
      <c r="I226" s="7"/>
    </row>
    <row r="227" spans="1:9">
      <c r="A227" s="4">
        <v>41864</v>
      </c>
      <c r="B227" s="7">
        <v>0.20536666666666673</v>
      </c>
      <c r="C227" s="7"/>
      <c r="D227" s="7"/>
      <c r="E227" s="7"/>
      <c r="F227" s="7">
        <v>0.09</v>
      </c>
      <c r="G227" s="7"/>
      <c r="H227" s="7"/>
      <c r="I227" s="7"/>
    </row>
    <row r="228" spans="1:9">
      <c r="A228" s="4">
        <v>41865</v>
      </c>
      <c r="B228" s="7">
        <v>0.20523333333333341</v>
      </c>
      <c r="C228" s="7"/>
      <c r="D228" s="7"/>
      <c r="E228" s="7"/>
      <c r="F228" s="7">
        <v>0.09</v>
      </c>
      <c r="G228" s="7"/>
      <c r="H228" s="7"/>
      <c r="I228" s="7"/>
    </row>
    <row r="229" spans="1:9">
      <c r="A229" s="4">
        <v>41866</v>
      </c>
      <c r="B229" s="7">
        <v>0.20510000000000009</v>
      </c>
      <c r="C229" s="7"/>
      <c r="D229" s="7"/>
      <c r="E229" s="7"/>
      <c r="F229" s="7">
        <v>0.09</v>
      </c>
      <c r="G229" s="7"/>
      <c r="H229" s="7"/>
      <c r="I229" s="7"/>
    </row>
    <row r="230" spans="1:9">
      <c r="A230" s="4">
        <v>41867</v>
      </c>
      <c r="B230" s="7">
        <v>0.20496666666666671</v>
      </c>
      <c r="C230" s="7"/>
      <c r="D230" s="7"/>
      <c r="E230" s="7"/>
      <c r="F230" s="7">
        <v>0.09</v>
      </c>
      <c r="G230" s="7"/>
      <c r="H230" s="7"/>
      <c r="I230" s="7"/>
    </row>
    <row r="231" spans="1:9">
      <c r="A231" s="4">
        <v>41868</v>
      </c>
      <c r="B231" s="7">
        <v>0.20480000000000007</v>
      </c>
      <c r="C231" s="7"/>
      <c r="D231" s="7"/>
      <c r="E231" s="7"/>
      <c r="F231" s="7">
        <v>0.09</v>
      </c>
      <c r="G231" s="7"/>
      <c r="H231" s="7"/>
      <c r="I231" s="7"/>
    </row>
    <row r="232" spans="1:9">
      <c r="A232" s="4">
        <v>41869</v>
      </c>
      <c r="B232" s="7">
        <v>0.20460000000000006</v>
      </c>
      <c r="C232" s="7"/>
      <c r="D232" s="7"/>
      <c r="E232" s="7"/>
      <c r="F232" s="7">
        <v>0.09</v>
      </c>
      <c r="G232" s="7"/>
      <c r="H232" s="7"/>
      <c r="I232" s="7"/>
    </row>
    <row r="233" spans="1:9">
      <c r="A233" s="4">
        <v>41870</v>
      </c>
      <c r="B233" s="7">
        <v>0.20423333333333335</v>
      </c>
      <c r="C233" s="7"/>
      <c r="D233" s="7"/>
      <c r="E233" s="7"/>
      <c r="F233" s="7">
        <v>0.09</v>
      </c>
      <c r="G233" s="7"/>
      <c r="H233" s="7"/>
      <c r="I233" s="7"/>
    </row>
    <row r="234" spans="1:9">
      <c r="A234" s="4">
        <v>41871</v>
      </c>
      <c r="B234" s="7">
        <v>0.20366666666666669</v>
      </c>
      <c r="C234" s="7"/>
      <c r="D234" s="7"/>
      <c r="E234" s="7"/>
      <c r="F234" s="7">
        <v>8.9666666666666645E-2</v>
      </c>
      <c r="G234" s="7"/>
      <c r="H234" s="7"/>
      <c r="I234" s="7"/>
    </row>
    <row r="235" spans="1:9">
      <c r="A235" s="4">
        <v>41872</v>
      </c>
      <c r="B235" s="7">
        <v>0.20300000000000001</v>
      </c>
      <c r="C235" s="7"/>
      <c r="D235" s="7"/>
      <c r="E235" s="7"/>
      <c r="F235" s="7">
        <v>8.9666666666666645E-2</v>
      </c>
      <c r="G235" s="7"/>
      <c r="H235" s="7"/>
      <c r="I235" s="7"/>
    </row>
    <row r="236" spans="1:9">
      <c r="A236" s="4">
        <v>41873</v>
      </c>
      <c r="B236" s="7">
        <v>0.20216666666666666</v>
      </c>
      <c r="C236" s="7"/>
      <c r="D236" s="7"/>
      <c r="E236" s="7"/>
      <c r="F236" s="7">
        <v>8.9666666666666645E-2</v>
      </c>
      <c r="G236" s="7"/>
      <c r="H236" s="7"/>
      <c r="I236" s="7"/>
    </row>
    <row r="237" spans="1:9">
      <c r="A237" s="4">
        <v>41874</v>
      </c>
      <c r="B237" s="7">
        <v>0.20129999999999998</v>
      </c>
      <c r="C237" s="7"/>
      <c r="D237" s="7"/>
      <c r="E237" s="7"/>
      <c r="F237" s="7">
        <v>8.9666666666666645E-2</v>
      </c>
      <c r="G237" s="7"/>
      <c r="H237" s="7"/>
      <c r="I237" s="7"/>
    </row>
    <row r="238" spans="1:9">
      <c r="A238" s="4">
        <v>41875</v>
      </c>
      <c r="B238" s="7">
        <v>0.2004333333333333</v>
      </c>
      <c r="C238" s="7"/>
      <c r="D238" s="7"/>
      <c r="E238" s="7"/>
      <c r="F238" s="7">
        <v>8.9666666666666645E-2</v>
      </c>
      <c r="G238" s="7"/>
      <c r="H238" s="7"/>
      <c r="I238" s="7"/>
    </row>
    <row r="239" spans="1:9">
      <c r="A239" s="4">
        <v>41876</v>
      </c>
      <c r="B239" s="7">
        <v>0.19929999999999995</v>
      </c>
      <c r="C239" s="7"/>
      <c r="D239" s="7"/>
      <c r="E239" s="7"/>
      <c r="F239" s="7">
        <v>8.9666666666666645E-2</v>
      </c>
      <c r="G239" s="7"/>
      <c r="H239" s="7"/>
      <c r="I239" s="7"/>
    </row>
    <row r="240" spans="1:9">
      <c r="A240" s="4">
        <v>41877</v>
      </c>
      <c r="B240" s="7">
        <v>0.19803333333333331</v>
      </c>
      <c r="C240" s="7"/>
      <c r="D240" s="7"/>
      <c r="E240" s="7"/>
      <c r="F240" s="7">
        <v>8.9666666666666645E-2</v>
      </c>
      <c r="G240" s="7"/>
      <c r="H240" s="7"/>
      <c r="I240" s="7"/>
    </row>
    <row r="241" spans="1:9">
      <c r="A241" s="4">
        <v>41878</v>
      </c>
      <c r="B241" s="7">
        <v>0.19673333333333329</v>
      </c>
      <c r="C241" s="7"/>
      <c r="D241" s="7"/>
      <c r="E241" s="7"/>
      <c r="F241" s="7">
        <v>8.9666666666666645E-2</v>
      </c>
      <c r="G241" s="7"/>
      <c r="H241" s="7"/>
      <c r="I241" s="7"/>
    </row>
    <row r="242" spans="1:9">
      <c r="A242" s="4">
        <v>41879</v>
      </c>
      <c r="B242" s="7">
        <v>0.1953333333333333</v>
      </c>
      <c r="C242" s="7"/>
      <c r="D242" s="7"/>
      <c r="E242" s="7"/>
      <c r="F242" s="7">
        <v>8.9666666666666645E-2</v>
      </c>
      <c r="G242" s="7"/>
      <c r="H242" s="7"/>
      <c r="I242" s="7"/>
    </row>
    <row r="243" spans="1:9">
      <c r="A243" s="4">
        <v>41880</v>
      </c>
      <c r="B243" s="7">
        <v>0.1938</v>
      </c>
      <c r="C243" s="7"/>
      <c r="D243" s="7"/>
      <c r="E243" s="7"/>
      <c r="F243" s="7">
        <v>8.8999999999999982E-2</v>
      </c>
      <c r="G243" s="7"/>
      <c r="H243" s="7"/>
      <c r="I243" s="7"/>
    </row>
    <row r="244" spans="1:9">
      <c r="A244" s="4">
        <v>41881</v>
      </c>
      <c r="B244" s="7">
        <v>0.19226666666666667</v>
      </c>
      <c r="C244" s="7"/>
      <c r="D244" s="7"/>
      <c r="E244" s="7"/>
      <c r="F244" s="7">
        <v>8.8666666666666658E-2</v>
      </c>
      <c r="G244" s="7"/>
      <c r="H244" s="7"/>
      <c r="I244" s="7"/>
    </row>
    <row r="245" spans="1:9">
      <c r="A245" s="4">
        <v>41882</v>
      </c>
      <c r="B245" s="7">
        <v>0.1907666666666667</v>
      </c>
      <c r="C245" s="7"/>
      <c r="D245" s="7"/>
      <c r="E245" s="7"/>
      <c r="F245" s="7">
        <v>8.7999999999999995E-2</v>
      </c>
      <c r="G245" s="7"/>
      <c r="H245" s="7"/>
      <c r="I245" s="7"/>
    </row>
    <row r="246" spans="1:9">
      <c r="A246" s="4">
        <v>41883</v>
      </c>
      <c r="B246" s="7">
        <v>0.18913333333333335</v>
      </c>
      <c r="C246" s="7"/>
      <c r="D246" s="7"/>
      <c r="E246" s="7"/>
      <c r="F246" s="7">
        <v>8.7333333333333318E-2</v>
      </c>
      <c r="G246" s="7"/>
      <c r="H246" s="7"/>
      <c r="I246" s="7"/>
    </row>
    <row r="247" spans="1:9">
      <c r="A247" s="4">
        <v>41884</v>
      </c>
      <c r="B247" s="7">
        <v>0.18726666666666666</v>
      </c>
      <c r="C247" s="7"/>
      <c r="D247" s="7"/>
      <c r="E247" s="7"/>
      <c r="F247" s="7">
        <v>8.7333333333333318E-2</v>
      </c>
      <c r="G247" s="7"/>
      <c r="H247" s="7"/>
      <c r="I247" s="7"/>
    </row>
    <row r="248" spans="1:9">
      <c r="A248" s="4">
        <v>41885</v>
      </c>
      <c r="B248" s="7">
        <v>0.18533333333333335</v>
      </c>
      <c r="C248" s="7"/>
      <c r="D248" s="7"/>
      <c r="E248" s="7"/>
      <c r="F248" s="7">
        <v>8.7333333333333318E-2</v>
      </c>
      <c r="G248" s="7"/>
      <c r="H248" s="7"/>
      <c r="I248" s="7"/>
    </row>
    <row r="249" spans="1:9">
      <c r="A249" s="4">
        <v>41886</v>
      </c>
      <c r="B249" s="7">
        <v>0.18339999999999998</v>
      </c>
      <c r="C249" s="7"/>
      <c r="D249" s="7"/>
      <c r="E249" s="7"/>
      <c r="F249" s="7">
        <v>8.7333333333333318E-2</v>
      </c>
      <c r="G249" s="7"/>
      <c r="H249" s="7"/>
      <c r="I249" s="7"/>
    </row>
    <row r="250" spans="1:9">
      <c r="A250" s="4">
        <v>41887</v>
      </c>
      <c r="B250" s="7">
        <v>0.18000000000000002</v>
      </c>
      <c r="C250" s="7"/>
      <c r="D250" s="7"/>
      <c r="E250" s="7"/>
      <c r="F250" s="7">
        <v>8.7333333333333318E-2</v>
      </c>
      <c r="G250" s="7"/>
      <c r="H250" s="7"/>
      <c r="I250" s="7"/>
    </row>
    <row r="251" spans="1:9">
      <c r="A251" s="4">
        <v>41888</v>
      </c>
      <c r="B251" s="7">
        <v>0.17663333333333331</v>
      </c>
      <c r="C251" s="7"/>
      <c r="D251" s="7"/>
      <c r="E251" s="7"/>
      <c r="F251" s="7">
        <v>8.7333333333333318E-2</v>
      </c>
      <c r="G251" s="7"/>
      <c r="H251" s="7"/>
      <c r="I251" s="7"/>
    </row>
    <row r="252" spans="1:9">
      <c r="A252" s="4">
        <v>41889</v>
      </c>
      <c r="B252" s="7">
        <v>0.17333333333333331</v>
      </c>
      <c r="C252" s="7"/>
      <c r="D252" s="7"/>
      <c r="E252" s="7"/>
      <c r="F252" s="7">
        <v>8.7333333333333318E-2</v>
      </c>
      <c r="G252" s="7"/>
      <c r="H252" s="7"/>
      <c r="I252" s="7"/>
    </row>
    <row r="253" spans="1:9">
      <c r="A253" s="4">
        <v>41890</v>
      </c>
      <c r="B253" s="7">
        <v>0.16969999999999999</v>
      </c>
      <c r="C253" s="7"/>
      <c r="D253" s="7"/>
      <c r="E253" s="7"/>
      <c r="F253" s="7">
        <v>8.7333333333333318E-2</v>
      </c>
      <c r="G253" s="7"/>
      <c r="H253" s="7"/>
      <c r="I253" s="7"/>
    </row>
    <row r="254" spans="1:9">
      <c r="A254" s="4">
        <v>41891</v>
      </c>
      <c r="B254" s="7">
        <v>0.16590000000000002</v>
      </c>
      <c r="C254" s="7"/>
      <c r="D254" s="7"/>
      <c r="E254" s="7"/>
      <c r="F254" s="7">
        <v>8.7333333333333318E-2</v>
      </c>
      <c r="G254" s="7"/>
      <c r="H254" s="7"/>
      <c r="I254" s="7"/>
    </row>
    <row r="255" spans="1:9">
      <c r="A255" s="4">
        <v>41892</v>
      </c>
      <c r="B255" s="7">
        <v>0.16206666666666664</v>
      </c>
      <c r="C255" s="7"/>
      <c r="D255" s="7"/>
      <c r="E255" s="7"/>
      <c r="F255" s="7">
        <v>8.7333333333333318E-2</v>
      </c>
      <c r="G255" s="7"/>
      <c r="H255" s="7"/>
      <c r="I255" s="7"/>
    </row>
    <row r="256" spans="1:9">
      <c r="A256" s="4">
        <v>41893</v>
      </c>
      <c r="B256" s="7">
        <v>0.15816666666666665</v>
      </c>
      <c r="C256" s="7"/>
      <c r="D256" s="7"/>
      <c r="E256" s="7"/>
      <c r="F256" s="7">
        <v>8.7333333333333318E-2</v>
      </c>
      <c r="G256" s="7"/>
      <c r="H256" s="7"/>
      <c r="I256" s="7"/>
    </row>
    <row r="257" spans="1:9">
      <c r="A257" s="4">
        <v>41894</v>
      </c>
      <c r="B257" s="7">
        <v>0.15426666666666664</v>
      </c>
      <c r="C257" s="7"/>
      <c r="D257" s="7"/>
      <c r="E257" s="7"/>
      <c r="F257" s="7">
        <v>8.7333333333333318E-2</v>
      </c>
      <c r="G257" s="7"/>
      <c r="H257" s="7"/>
      <c r="I257" s="7"/>
    </row>
    <row r="258" spans="1:9">
      <c r="A258" s="4">
        <v>41895</v>
      </c>
      <c r="B258" s="7">
        <v>0.15039999999999995</v>
      </c>
      <c r="C258" s="7"/>
      <c r="D258" s="7"/>
      <c r="E258" s="7"/>
      <c r="F258" s="7">
        <v>8.7333333333333318E-2</v>
      </c>
      <c r="G258" s="7"/>
      <c r="H258" s="7"/>
      <c r="I258" s="7"/>
    </row>
    <row r="259" spans="1:9">
      <c r="A259" s="4">
        <v>41896</v>
      </c>
      <c r="B259" s="7">
        <v>0.14656666666666662</v>
      </c>
      <c r="C259" s="7"/>
      <c r="D259" s="7"/>
      <c r="E259" s="7"/>
      <c r="F259" s="7">
        <v>8.7333333333333318E-2</v>
      </c>
      <c r="G259" s="7"/>
      <c r="H259" s="7"/>
      <c r="I259" s="7"/>
    </row>
    <row r="260" spans="1:9">
      <c r="A260" s="4">
        <v>41897</v>
      </c>
      <c r="B260" s="7">
        <v>0.14269999999999999</v>
      </c>
      <c r="C260" s="7"/>
      <c r="D260" s="7"/>
      <c r="E260" s="7"/>
      <c r="F260" s="7">
        <v>8.7333333333333318E-2</v>
      </c>
      <c r="G260" s="7"/>
      <c r="H260" s="7"/>
      <c r="I260" s="7"/>
    </row>
    <row r="261" spans="1:9">
      <c r="A261" s="4">
        <v>41898</v>
      </c>
      <c r="B261" s="7">
        <v>0.13883333333333336</v>
      </c>
      <c r="C261" s="7"/>
      <c r="D261" s="7"/>
      <c r="E261" s="7"/>
      <c r="F261" s="7">
        <v>8.7333333333333318E-2</v>
      </c>
      <c r="G261" s="7"/>
      <c r="H261" s="7"/>
      <c r="I261" s="7"/>
    </row>
    <row r="262" spans="1:9">
      <c r="A262" s="4">
        <v>41899</v>
      </c>
      <c r="B262" s="7">
        <v>0.13503333333333334</v>
      </c>
      <c r="C262" s="7"/>
      <c r="D262" s="7"/>
      <c r="E262" s="7"/>
      <c r="F262" s="7">
        <v>8.7333333333333318E-2</v>
      </c>
      <c r="G262" s="7"/>
      <c r="H262" s="7"/>
      <c r="I262" s="7"/>
    </row>
    <row r="263" spans="1:9">
      <c r="A263" s="4">
        <v>41900</v>
      </c>
      <c r="B263" s="7">
        <v>0.13139999999999999</v>
      </c>
      <c r="C263" s="7"/>
      <c r="D263" s="7"/>
      <c r="E263" s="7"/>
      <c r="F263" s="7">
        <v>8.7333333333333332E-2</v>
      </c>
      <c r="G263" s="7"/>
      <c r="H263" s="7"/>
      <c r="I263" s="7"/>
    </row>
    <row r="264" spans="1:9">
      <c r="A264" s="4">
        <v>41901</v>
      </c>
      <c r="B264" s="7">
        <v>0.12793333333333334</v>
      </c>
      <c r="C264" s="7"/>
      <c r="D264" s="7"/>
      <c r="E264" s="7"/>
      <c r="F264" s="7">
        <v>8.7333333333333332E-2</v>
      </c>
      <c r="G264" s="7"/>
      <c r="H264" s="7"/>
      <c r="I264" s="7"/>
    </row>
    <row r="265" spans="1:9">
      <c r="A265" s="4">
        <v>41902</v>
      </c>
      <c r="B265" s="7">
        <v>0.1245</v>
      </c>
      <c r="C265" s="7"/>
      <c r="D265" s="7"/>
      <c r="E265" s="7"/>
      <c r="F265" s="7">
        <v>8.7333333333333332E-2</v>
      </c>
      <c r="G265" s="7"/>
      <c r="H265" s="7"/>
      <c r="I265" s="7"/>
    </row>
    <row r="266" spans="1:9">
      <c r="A266" s="4">
        <v>41903</v>
      </c>
      <c r="B266" s="7">
        <v>0.12116666666666666</v>
      </c>
      <c r="C266" s="7"/>
      <c r="D266" s="7"/>
      <c r="E266" s="7"/>
      <c r="F266" s="7">
        <v>8.7333333333333332E-2</v>
      </c>
      <c r="G266" s="7"/>
      <c r="H266" s="7"/>
      <c r="I266" s="7"/>
    </row>
    <row r="267" spans="1:9">
      <c r="A267" s="4">
        <v>41904</v>
      </c>
      <c r="B267" s="7">
        <v>0.11779999999999999</v>
      </c>
      <c r="C267" s="7"/>
      <c r="D267" s="7"/>
      <c r="E267" s="7"/>
      <c r="F267" s="7">
        <v>8.7333333333333332E-2</v>
      </c>
      <c r="G267" s="7"/>
      <c r="H267" s="7"/>
      <c r="I267" s="7"/>
    </row>
    <row r="268" spans="1:9">
      <c r="A268" s="4">
        <v>41905</v>
      </c>
      <c r="B268" s="7">
        <v>0.11443333333333333</v>
      </c>
      <c r="C268" s="7"/>
      <c r="D268" s="7"/>
      <c r="E268" s="7"/>
      <c r="F268" s="7">
        <v>8.7333333333333332E-2</v>
      </c>
      <c r="G268" s="7"/>
      <c r="H268" s="7"/>
      <c r="I268" s="7"/>
    </row>
    <row r="269" spans="1:9">
      <c r="A269" s="4">
        <v>41906</v>
      </c>
      <c r="B269" s="7">
        <v>0.11136666666666667</v>
      </c>
      <c r="C269" s="7"/>
      <c r="D269" s="7"/>
      <c r="E269" s="7"/>
      <c r="F269" s="7">
        <v>8.7333333333333318E-2</v>
      </c>
      <c r="G269" s="7"/>
      <c r="H269" s="7"/>
      <c r="I269" s="7"/>
    </row>
    <row r="270" spans="1:9">
      <c r="A270" s="4">
        <v>41907</v>
      </c>
      <c r="B270" s="7">
        <v>0.1084</v>
      </c>
      <c r="C270" s="7"/>
      <c r="D270" s="7"/>
      <c r="E270" s="7"/>
      <c r="F270" s="7">
        <v>8.7333333333333318E-2</v>
      </c>
      <c r="G270" s="7"/>
      <c r="H270" s="7"/>
      <c r="I270" s="7"/>
    </row>
    <row r="271" spans="1:9">
      <c r="A271" s="4">
        <v>41908</v>
      </c>
      <c r="B271" s="7">
        <v>0.10546666666666665</v>
      </c>
      <c r="C271" s="7"/>
      <c r="D271" s="7"/>
      <c r="E271" s="7"/>
      <c r="F271" s="7">
        <v>8.7333333333333318E-2</v>
      </c>
      <c r="G271" s="7"/>
      <c r="H271" s="7"/>
      <c r="I271" s="7"/>
    </row>
    <row r="272" spans="1:9">
      <c r="A272" s="4">
        <v>41909</v>
      </c>
      <c r="B272" s="7">
        <v>0.10263333333333334</v>
      </c>
      <c r="C272" s="7"/>
      <c r="D272" s="7"/>
      <c r="E272" s="7"/>
      <c r="F272" s="7">
        <v>8.7333333333333318E-2</v>
      </c>
      <c r="G272" s="7"/>
      <c r="H272" s="7"/>
      <c r="I272" s="7"/>
    </row>
    <row r="273" spans="1:9">
      <c r="A273" s="4">
        <v>41910</v>
      </c>
      <c r="B273" s="7">
        <v>9.9933333333333346E-2</v>
      </c>
      <c r="C273" s="7"/>
      <c r="D273" s="7"/>
      <c r="E273" s="7"/>
      <c r="F273" s="7">
        <v>8.7999999999999995E-2</v>
      </c>
      <c r="G273" s="7"/>
      <c r="H273" s="7"/>
      <c r="I273" s="7"/>
    </row>
    <row r="274" spans="1:9">
      <c r="A274" s="4">
        <v>41911</v>
      </c>
      <c r="B274" s="7">
        <v>9.7266666666666668E-2</v>
      </c>
      <c r="C274" s="7"/>
      <c r="D274" s="7"/>
      <c r="E274" s="7"/>
      <c r="F274" s="7">
        <v>8.8333333333333333E-2</v>
      </c>
      <c r="G274" s="7"/>
      <c r="H274" s="7"/>
      <c r="I274" s="7"/>
    </row>
    <row r="275" spans="1:9">
      <c r="A275" s="4">
        <v>41912</v>
      </c>
      <c r="B275" s="7">
        <v>9.4600000000000004E-2</v>
      </c>
      <c r="C275" s="7"/>
      <c r="D275" s="7"/>
      <c r="E275" s="7"/>
      <c r="F275" s="7">
        <v>8.8333333333333333E-2</v>
      </c>
      <c r="G275" s="7"/>
      <c r="H275" s="7"/>
      <c r="I275" s="7"/>
    </row>
    <row r="276" spans="1:9">
      <c r="A276" s="4">
        <v>41913</v>
      </c>
      <c r="B276" s="7">
        <v>9.2033333333333328E-2</v>
      </c>
      <c r="C276" s="7"/>
      <c r="D276" s="7"/>
      <c r="E276" s="7"/>
      <c r="F276" s="7">
        <v>8.8999999999999996E-2</v>
      </c>
      <c r="G276" s="7"/>
      <c r="H276" s="7"/>
      <c r="I276" s="7"/>
    </row>
    <row r="277" spans="1:9">
      <c r="A277" s="4">
        <v>41914</v>
      </c>
      <c r="B277" s="7">
        <v>8.9666666666666658E-2</v>
      </c>
      <c r="C277" s="7"/>
      <c r="D277" s="7"/>
      <c r="E277" s="7"/>
      <c r="F277" s="7">
        <v>8.8999999999999996E-2</v>
      </c>
      <c r="G277" s="7"/>
      <c r="H277" s="7"/>
      <c r="I277" s="7"/>
    </row>
    <row r="278" spans="1:9">
      <c r="A278" s="4">
        <v>41915</v>
      </c>
      <c r="B278" s="7">
        <v>8.7366666666666648E-2</v>
      </c>
      <c r="C278" s="7"/>
      <c r="D278" s="7"/>
      <c r="E278" s="7"/>
      <c r="F278" s="7">
        <v>8.8999999999999996E-2</v>
      </c>
      <c r="G278" s="7"/>
      <c r="H278" s="7"/>
      <c r="I278" s="7"/>
    </row>
    <row r="279" spans="1:9">
      <c r="A279" s="4">
        <v>41916</v>
      </c>
      <c r="B279" s="7">
        <v>8.5100000000000009E-2</v>
      </c>
      <c r="C279" s="7"/>
      <c r="D279" s="7"/>
      <c r="E279" s="7"/>
      <c r="F279" s="7">
        <v>8.8999999999999996E-2</v>
      </c>
      <c r="G279" s="7"/>
      <c r="H279" s="7"/>
      <c r="I279" s="7"/>
    </row>
    <row r="280" spans="1:9">
      <c r="A280" s="4">
        <v>41917</v>
      </c>
      <c r="B280" s="7">
        <v>8.4333333333333343E-2</v>
      </c>
      <c r="C280" s="7"/>
      <c r="D280" s="7"/>
      <c r="E280" s="7"/>
      <c r="F280" s="7">
        <v>8.8999999999999996E-2</v>
      </c>
      <c r="G280" s="7"/>
      <c r="H280" s="7"/>
      <c r="I280" s="7"/>
    </row>
    <row r="281" spans="1:9">
      <c r="A281" s="4">
        <v>41918</v>
      </c>
      <c r="B281" s="7">
        <v>8.3499999999999991E-2</v>
      </c>
      <c r="C281" s="7"/>
      <c r="D281" s="7"/>
      <c r="E281" s="7"/>
      <c r="F281" s="7">
        <v>8.8999999999999982E-2</v>
      </c>
      <c r="G281" s="7"/>
      <c r="H281" s="7"/>
      <c r="I281" s="7"/>
    </row>
    <row r="282" spans="1:9">
      <c r="A282" s="4">
        <v>41919</v>
      </c>
      <c r="B282" s="7">
        <v>8.266666666666668E-2</v>
      </c>
      <c r="C282" s="7"/>
      <c r="D282" s="7"/>
      <c r="E282" s="7"/>
      <c r="F282" s="7">
        <v>8.8999999999999982E-2</v>
      </c>
      <c r="G282" s="7"/>
      <c r="H282" s="7"/>
      <c r="I282" s="7"/>
    </row>
    <row r="283" spans="1:9">
      <c r="A283" s="4">
        <v>41920</v>
      </c>
      <c r="B283" s="7">
        <v>8.2200000000000023E-2</v>
      </c>
      <c r="C283" s="7"/>
      <c r="D283" s="7"/>
      <c r="E283" s="7"/>
      <c r="F283" s="7">
        <v>8.8999999999999982E-2</v>
      </c>
      <c r="G283" s="7"/>
      <c r="H283" s="7"/>
      <c r="I283" s="7"/>
    </row>
    <row r="284" spans="1:9">
      <c r="A284" s="4">
        <v>41921</v>
      </c>
      <c r="B284" s="7">
        <v>8.1866666666666699E-2</v>
      </c>
      <c r="C284" s="7"/>
      <c r="D284" s="7"/>
      <c r="E284" s="7"/>
      <c r="F284" s="7">
        <v>8.8666666666666658E-2</v>
      </c>
      <c r="G284" s="7"/>
      <c r="H284" s="7"/>
      <c r="I284" s="7"/>
    </row>
    <row r="285" spans="1:9">
      <c r="A285" s="4">
        <v>41922</v>
      </c>
      <c r="B285" s="7">
        <v>8.1600000000000034E-2</v>
      </c>
      <c r="C285" s="7"/>
      <c r="D285" s="7"/>
      <c r="E285" s="7"/>
      <c r="F285" s="7">
        <v>8.8666666666666658E-2</v>
      </c>
      <c r="G285" s="7"/>
      <c r="H285" s="7"/>
      <c r="I285" s="7"/>
    </row>
    <row r="286" spans="1:9">
      <c r="A286" s="4">
        <v>41923</v>
      </c>
      <c r="B286" s="7">
        <v>8.1433333333333371E-2</v>
      </c>
      <c r="C286" s="7"/>
      <c r="D286" s="7"/>
      <c r="E286" s="7"/>
      <c r="F286" s="7">
        <v>8.8666666666666658E-2</v>
      </c>
      <c r="G286" s="7"/>
      <c r="H286" s="7"/>
      <c r="I286" s="7"/>
    </row>
    <row r="287" spans="1:9">
      <c r="A287" s="4">
        <v>41924</v>
      </c>
      <c r="B287" s="7">
        <v>8.1333333333333355E-2</v>
      </c>
      <c r="C287" s="7"/>
      <c r="D287" s="7"/>
      <c r="E287" s="7"/>
      <c r="F287" s="7">
        <v>8.8666666666666658E-2</v>
      </c>
      <c r="G287" s="7"/>
      <c r="H287" s="7"/>
      <c r="I287" s="7"/>
    </row>
    <row r="288" spans="1:9">
      <c r="A288" s="4">
        <v>41925</v>
      </c>
      <c r="B288" s="7">
        <v>8.1333333333333341E-2</v>
      </c>
      <c r="C288" s="7"/>
      <c r="D288" s="7"/>
      <c r="E288" s="7"/>
      <c r="F288" s="7">
        <v>8.8666666666666658E-2</v>
      </c>
      <c r="G288" s="7"/>
      <c r="H288" s="7"/>
      <c r="I288" s="7"/>
    </row>
    <row r="289" spans="1:9">
      <c r="A289" s="4">
        <v>41926</v>
      </c>
      <c r="B289" s="7">
        <v>8.1333333333333327E-2</v>
      </c>
      <c r="C289" s="7"/>
      <c r="D289" s="7"/>
      <c r="E289" s="7"/>
      <c r="F289" s="7">
        <v>8.8666666666666658E-2</v>
      </c>
      <c r="G289" s="7"/>
      <c r="H289" s="7"/>
      <c r="I289" s="7"/>
    </row>
    <row r="290" spans="1:9">
      <c r="A290" s="4">
        <v>41927</v>
      </c>
      <c r="B290" s="7">
        <v>8.1333333333333327E-2</v>
      </c>
      <c r="C290" s="7"/>
      <c r="D290" s="7"/>
      <c r="E290" s="7"/>
      <c r="F290" s="7">
        <v>8.8666666666666658E-2</v>
      </c>
      <c r="G290" s="7"/>
      <c r="H290" s="7"/>
      <c r="I290" s="7"/>
    </row>
    <row r="291" spans="1:9">
      <c r="A291" s="4">
        <v>41928</v>
      </c>
      <c r="B291" s="7">
        <v>8.1333333333333313E-2</v>
      </c>
      <c r="C291" s="7"/>
      <c r="D291" s="7"/>
      <c r="E291" s="7"/>
      <c r="F291" s="7">
        <v>8.8666666666666658E-2</v>
      </c>
      <c r="G291" s="7"/>
      <c r="H291" s="7"/>
      <c r="I291" s="7"/>
    </row>
    <row r="292" spans="1:9">
      <c r="A292" s="4">
        <v>41929</v>
      </c>
      <c r="B292" s="7">
        <v>8.129999999999997E-2</v>
      </c>
      <c r="C292" s="7"/>
      <c r="D292" s="7"/>
      <c r="E292" s="7"/>
      <c r="F292" s="7">
        <v>8.8666666666666658E-2</v>
      </c>
      <c r="G292" s="7"/>
      <c r="H292" s="7"/>
      <c r="I292" s="7"/>
    </row>
    <row r="293" spans="1:9">
      <c r="A293" s="4">
        <v>41930</v>
      </c>
      <c r="B293" s="7">
        <v>8.126666666666664E-2</v>
      </c>
      <c r="C293" s="7"/>
      <c r="D293" s="7"/>
      <c r="E293" s="7"/>
      <c r="F293" s="7">
        <v>8.8666666666666658E-2</v>
      </c>
      <c r="G293" s="7"/>
      <c r="H293" s="7"/>
      <c r="I293" s="7"/>
    </row>
    <row r="294" spans="1:9">
      <c r="A294" s="4">
        <v>41931</v>
      </c>
      <c r="B294" s="7">
        <v>8.1199999999999981E-2</v>
      </c>
      <c r="C294" s="7"/>
      <c r="D294" s="7"/>
      <c r="E294" s="7"/>
      <c r="F294" s="7">
        <v>8.8666666666666658E-2</v>
      </c>
      <c r="G294" s="7"/>
      <c r="H294" s="7"/>
      <c r="I294" s="7"/>
    </row>
    <row r="295" spans="1:9">
      <c r="A295" s="4">
        <v>41932</v>
      </c>
      <c r="B295" s="7">
        <v>8.1133333333333321E-2</v>
      </c>
      <c r="C295" s="7"/>
      <c r="D295" s="7"/>
      <c r="E295" s="7"/>
      <c r="F295" s="7">
        <v>8.8666666666666658E-2</v>
      </c>
      <c r="G295" s="7"/>
      <c r="H295" s="7"/>
      <c r="I295" s="7"/>
    </row>
    <row r="296" spans="1:9">
      <c r="A296" s="4">
        <v>41933</v>
      </c>
      <c r="B296" s="7">
        <v>8.1099999999999978E-2</v>
      </c>
      <c r="C296" s="7"/>
      <c r="D296" s="7"/>
      <c r="E296" s="7"/>
      <c r="F296" s="7">
        <v>8.8666666666666658E-2</v>
      </c>
      <c r="G296" s="7"/>
      <c r="H296" s="7"/>
      <c r="I296" s="7"/>
    </row>
    <row r="297" spans="1:9">
      <c r="A297" s="4">
        <v>41934</v>
      </c>
      <c r="B297" s="7">
        <v>8.1166666666666651E-2</v>
      </c>
      <c r="C297" s="7"/>
      <c r="D297" s="7"/>
      <c r="E297" s="7"/>
      <c r="F297" s="7">
        <v>8.8666666666666658E-2</v>
      </c>
      <c r="G297" s="7"/>
      <c r="H297" s="7"/>
      <c r="I297" s="7"/>
    </row>
    <row r="298" spans="1:9">
      <c r="A298" s="4">
        <v>41935</v>
      </c>
      <c r="B298" s="7">
        <v>8.1266666666666654E-2</v>
      </c>
      <c r="C298" s="7"/>
      <c r="D298" s="7"/>
      <c r="E298" s="7"/>
      <c r="F298" s="7">
        <v>8.8666666666666658E-2</v>
      </c>
      <c r="G298" s="7"/>
      <c r="H298" s="7"/>
      <c r="I298" s="7"/>
    </row>
    <row r="299" spans="1:9">
      <c r="A299" s="4">
        <v>41936</v>
      </c>
      <c r="B299" s="7">
        <v>8.1333333333333313E-2</v>
      </c>
      <c r="C299" s="7"/>
      <c r="D299" s="7"/>
      <c r="E299" s="7"/>
      <c r="F299" s="7">
        <v>8.8666666666666658E-2</v>
      </c>
      <c r="G299" s="7"/>
      <c r="H299" s="7"/>
      <c r="I299" s="7"/>
    </row>
    <row r="300" spans="1:9">
      <c r="A300" s="4">
        <v>41937</v>
      </c>
      <c r="B300" s="7">
        <v>8.1433333333333316E-2</v>
      </c>
      <c r="C300" s="7"/>
      <c r="D300" s="7"/>
      <c r="E300" s="7"/>
      <c r="F300" s="7">
        <v>8.8666666666666658E-2</v>
      </c>
      <c r="G300" s="7"/>
      <c r="H300" s="7"/>
      <c r="I300" s="7"/>
    </row>
    <row r="301" spans="1:9">
      <c r="A301" s="4">
        <v>41938</v>
      </c>
      <c r="B301" s="7">
        <v>8.1533333333333319E-2</v>
      </c>
      <c r="C301" s="7"/>
      <c r="D301" s="7"/>
      <c r="E301" s="7"/>
      <c r="F301" s="7">
        <v>8.8666666666666658E-2</v>
      </c>
      <c r="G301" s="7"/>
      <c r="H301" s="7"/>
      <c r="I301" s="7"/>
    </row>
    <row r="302" spans="1:9">
      <c r="A302" s="4">
        <v>41939</v>
      </c>
      <c r="B302" s="7">
        <v>8.1733333333333311E-2</v>
      </c>
      <c r="C302" s="7"/>
      <c r="D302" s="7"/>
      <c r="E302" s="7"/>
      <c r="F302" s="7">
        <v>8.8666666666666658E-2</v>
      </c>
      <c r="G302" s="7"/>
      <c r="H302" s="7"/>
      <c r="I302" s="7"/>
    </row>
    <row r="303" spans="1:9">
      <c r="A303" s="4">
        <v>41940</v>
      </c>
      <c r="B303" s="7">
        <v>8.1933333333333344E-2</v>
      </c>
      <c r="C303" s="7"/>
      <c r="D303" s="7"/>
      <c r="E303" s="7"/>
      <c r="F303" s="7">
        <v>8.8666666666666658E-2</v>
      </c>
      <c r="G303" s="7"/>
      <c r="H303" s="7"/>
      <c r="I303" s="7"/>
    </row>
    <row r="304" spans="1:9">
      <c r="A304" s="4">
        <v>41941</v>
      </c>
      <c r="B304" s="7">
        <v>8.2100000000000006E-2</v>
      </c>
      <c r="C304" s="7"/>
      <c r="D304" s="7"/>
      <c r="E304" s="7"/>
      <c r="F304" s="7">
        <v>8.8999999999999982E-2</v>
      </c>
      <c r="G304" s="7"/>
      <c r="H304" s="7"/>
      <c r="I304" s="7"/>
    </row>
    <row r="305" spans="1:9">
      <c r="A305" s="4">
        <v>41942</v>
      </c>
      <c r="B305" s="7">
        <v>8.2199999999999995E-2</v>
      </c>
      <c r="C305" s="7"/>
      <c r="D305" s="7"/>
      <c r="E305" s="7"/>
      <c r="F305" s="7">
        <v>8.9666666666666645E-2</v>
      </c>
      <c r="G305" s="7"/>
      <c r="H305" s="7"/>
      <c r="I305" s="7"/>
    </row>
    <row r="306" spans="1:9">
      <c r="A306" s="4">
        <v>41943</v>
      </c>
      <c r="B306" s="7">
        <v>8.2333333333333328E-2</v>
      </c>
      <c r="C306" s="7"/>
      <c r="D306" s="7"/>
      <c r="E306" s="7"/>
      <c r="F306" s="7">
        <v>8.8999999999999982E-2</v>
      </c>
      <c r="G306" s="7"/>
      <c r="H306" s="7"/>
      <c r="I306" s="7"/>
    </row>
    <row r="307" spans="1:9">
      <c r="A307" s="4">
        <v>41944</v>
      </c>
      <c r="B307" s="7">
        <v>8.2499999999999976E-2</v>
      </c>
      <c r="C307" s="7"/>
      <c r="D307" s="7"/>
      <c r="E307" s="7"/>
      <c r="F307" s="7">
        <v>8.8333333333333319E-2</v>
      </c>
      <c r="G307" s="7"/>
      <c r="H307" s="7"/>
      <c r="I307" s="7"/>
    </row>
    <row r="308" spans="1:9">
      <c r="A308" s="4">
        <v>41945</v>
      </c>
      <c r="B308" s="7">
        <v>8.2666666666666638E-2</v>
      </c>
      <c r="C308" s="7"/>
      <c r="D308" s="7"/>
      <c r="E308" s="7"/>
      <c r="F308" s="7">
        <v>8.7666666666666643E-2</v>
      </c>
      <c r="G308" s="7"/>
      <c r="H308" s="7"/>
      <c r="I308" s="7"/>
    </row>
    <row r="309" spans="1:9">
      <c r="A309" s="4">
        <v>41946</v>
      </c>
      <c r="B309" s="7">
        <v>8.2799999999999971E-2</v>
      </c>
      <c r="C309" s="7"/>
      <c r="D309" s="7"/>
      <c r="E309" s="7"/>
      <c r="F309" s="7">
        <v>8.7666666666666643E-2</v>
      </c>
      <c r="G309" s="7"/>
      <c r="H309" s="7"/>
      <c r="I309" s="7"/>
    </row>
    <row r="310" spans="1:9">
      <c r="A310" s="4">
        <v>41947</v>
      </c>
      <c r="B310" s="7">
        <v>8.2899999999999988E-2</v>
      </c>
      <c r="C310" s="7"/>
      <c r="D310" s="7"/>
      <c r="E310" s="7"/>
      <c r="F310" s="7">
        <v>8.7999999999999995E-2</v>
      </c>
      <c r="G310" s="7"/>
      <c r="H310" s="7"/>
      <c r="I310" s="7"/>
    </row>
    <row r="311" spans="1:9">
      <c r="A311" s="4">
        <v>41948</v>
      </c>
      <c r="B311" s="7">
        <v>8.2966666666666661E-2</v>
      </c>
      <c r="C311" s="7"/>
      <c r="D311" s="7"/>
      <c r="E311" s="7"/>
      <c r="F311" s="7">
        <v>8.7999999999999995E-2</v>
      </c>
      <c r="G311" s="7"/>
      <c r="H311" s="7"/>
      <c r="I311" s="7"/>
    </row>
    <row r="312" spans="1:9">
      <c r="A312" s="4">
        <v>41949</v>
      </c>
      <c r="B312" s="7">
        <v>8.3033333333333334E-2</v>
      </c>
      <c r="C312" s="7"/>
      <c r="D312" s="7"/>
      <c r="E312" s="7"/>
      <c r="F312" s="7">
        <v>8.7999999999999995E-2</v>
      </c>
      <c r="G312" s="7"/>
      <c r="H312" s="7"/>
      <c r="I312" s="7"/>
    </row>
    <row r="313" spans="1:9">
      <c r="A313" s="4">
        <v>41950</v>
      </c>
      <c r="B313" s="7">
        <v>8.3033333333333334E-2</v>
      </c>
      <c r="C313" s="7"/>
      <c r="D313" s="7"/>
      <c r="E313" s="7"/>
      <c r="F313" s="7">
        <v>8.7999999999999995E-2</v>
      </c>
      <c r="G313" s="7"/>
      <c r="H313" s="7"/>
      <c r="I313" s="7"/>
    </row>
    <row r="314" spans="1:9">
      <c r="A314" s="4">
        <v>41951</v>
      </c>
      <c r="B314" s="7">
        <v>8.3066666666666678E-2</v>
      </c>
      <c r="C314" s="7"/>
      <c r="D314" s="7"/>
      <c r="E314" s="7"/>
      <c r="F314" s="7">
        <v>8.8333333333333333E-2</v>
      </c>
      <c r="G314" s="7"/>
      <c r="H314" s="7"/>
      <c r="I314" s="7"/>
    </row>
    <row r="315" spans="1:9">
      <c r="A315" s="4">
        <v>41952</v>
      </c>
      <c r="B315" s="7">
        <v>8.3100000000000021E-2</v>
      </c>
      <c r="C315" s="7"/>
      <c r="D315" s="7"/>
      <c r="E315" s="7"/>
      <c r="F315" s="7">
        <v>8.8333333333333333E-2</v>
      </c>
      <c r="G315" s="7"/>
      <c r="H315" s="7"/>
      <c r="I315" s="7"/>
    </row>
    <row r="316" spans="1:9">
      <c r="A316" s="4">
        <v>41953</v>
      </c>
      <c r="B316" s="7">
        <v>8.3133333333333351E-2</v>
      </c>
      <c r="C316" s="7"/>
      <c r="D316" s="7"/>
      <c r="E316" s="7"/>
      <c r="F316" s="7">
        <v>8.8333333333333333E-2</v>
      </c>
      <c r="G316" s="7"/>
      <c r="H316" s="7"/>
      <c r="I316" s="7"/>
    </row>
    <row r="317" spans="1:9">
      <c r="A317" s="4">
        <v>41954</v>
      </c>
      <c r="B317" s="7">
        <v>8.3133333333333365E-2</v>
      </c>
      <c r="C317" s="7"/>
      <c r="D317" s="7"/>
      <c r="E317" s="7"/>
      <c r="F317" s="7">
        <v>8.8333333333333319E-2</v>
      </c>
      <c r="G317" s="7"/>
      <c r="H317" s="7"/>
      <c r="I317" s="7"/>
    </row>
    <row r="318" spans="1:9">
      <c r="A318" s="4">
        <v>41955</v>
      </c>
      <c r="B318" s="7">
        <v>8.3033333333333362E-2</v>
      </c>
      <c r="C318" s="7"/>
      <c r="D318" s="7"/>
      <c r="E318" s="7"/>
      <c r="F318" s="7">
        <v>8.8333333333333319E-2</v>
      </c>
      <c r="G318" s="7"/>
      <c r="H318" s="7"/>
      <c r="I318" s="7"/>
    </row>
    <row r="319" spans="1:9">
      <c r="A319" s="4">
        <v>41956</v>
      </c>
      <c r="B319" s="7">
        <v>8.2900000000000015E-2</v>
      </c>
      <c r="C319" s="7"/>
      <c r="D319" s="7"/>
      <c r="E319" s="7"/>
      <c r="F319" s="7">
        <v>8.8333333333333319E-2</v>
      </c>
      <c r="G319" s="7"/>
      <c r="H319" s="7"/>
      <c r="I319" s="7"/>
    </row>
    <row r="320" spans="1:9">
      <c r="A320" s="4">
        <v>41957</v>
      </c>
      <c r="B320" s="7">
        <v>8.2833333333333356E-2</v>
      </c>
      <c r="C320" s="7"/>
      <c r="D320" s="7"/>
      <c r="E320" s="7"/>
      <c r="F320" s="7">
        <v>8.8333333333333319E-2</v>
      </c>
      <c r="G320" s="7"/>
      <c r="H320" s="7"/>
      <c r="I320" s="7"/>
    </row>
    <row r="321" spans="1:9">
      <c r="A321" s="4">
        <v>41958</v>
      </c>
      <c r="B321" s="7">
        <v>8.2766666666666697E-2</v>
      </c>
      <c r="C321" s="7"/>
      <c r="D321" s="7"/>
      <c r="E321" s="7"/>
      <c r="F321" s="7">
        <v>8.8333333333333319E-2</v>
      </c>
      <c r="G321" s="7"/>
      <c r="H321" s="7"/>
      <c r="I321" s="7"/>
    </row>
    <row r="322" spans="1:9">
      <c r="A322" s="4">
        <v>41959</v>
      </c>
      <c r="B322" s="7">
        <v>8.2700000000000037E-2</v>
      </c>
      <c r="C322" s="7"/>
      <c r="D322" s="7"/>
      <c r="E322" s="7"/>
      <c r="F322" s="7">
        <v>8.8333333333333319E-2</v>
      </c>
      <c r="G322" s="7"/>
      <c r="H322" s="7"/>
      <c r="I322" s="7"/>
    </row>
    <row r="323" spans="1:9">
      <c r="A323" s="4">
        <v>41960</v>
      </c>
      <c r="B323" s="7">
        <v>8.2666666666666708E-2</v>
      </c>
      <c r="C323" s="7"/>
      <c r="D323" s="7"/>
      <c r="E323" s="7"/>
      <c r="F323" s="7">
        <v>8.8666666666666658E-2</v>
      </c>
      <c r="G323" s="7"/>
      <c r="H323" s="7"/>
      <c r="I323" s="7"/>
    </row>
    <row r="324" spans="1:9">
      <c r="A324" s="4">
        <v>41961</v>
      </c>
      <c r="B324" s="7">
        <v>8.2666666666666694E-2</v>
      </c>
      <c r="C324" s="7"/>
      <c r="D324" s="7"/>
      <c r="E324" s="7"/>
      <c r="F324" s="7">
        <v>8.933333333333332E-2</v>
      </c>
      <c r="G324" s="7"/>
      <c r="H324" s="7"/>
      <c r="I324" s="7"/>
    </row>
    <row r="325" spans="1:9">
      <c r="A325" s="4">
        <v>41962</v>
      </c>
      <c r="B325" s="7">
        <v>8.266666666666668E-2</v>
      </c>
      <c r="C325" s="7"/>
      <c r="D325" s="7"/>
      <c r="E325" s="7"/>
      <c r="F325" s="7">
        <v>8.9666666666666658E-2</v>
      </c>
      <c r="G325" s="7"/>
      <c r="H325" s="7"/>
      <c r="I325" s="7"/>
    </row>
    <row r="326" spans="1:9">
      <c r="A326" s="4">
        <v>41963</v>
      </c>
      <c r="B326" s="7">
        <v>8.2633333333333336E-2</v>
      </c>
      <c r="C326" s="7"/>
      <c r="D326" s="7"/>
      <c r="E326" s="7"/>
      <c r="F326" s="7">
        <v>9.0000000000000024E-2</v>
      </c>
      <c r="G326" s="7"/>
      <c r="H326" s="7"/>
      <c r="I326" s="7"/>
    </row>
    <row r="327" spans="1:9">
      <c r="A327" s="4">
        <v>41964</v>
      </c>
      <c r="B327" s="7">
        <v>8.2533333333333334E-2</v>
      </c>
      <c r="C327" s="7"/>
      <c r="D327" s="7"/>
      <c r="E327" s="7"/>
      <c r="F327" s="7">
        <v>9.0333333333333363E-2</v>
      </c>
      <c r="G327" s="7"/>
      <c r="H327" s="7"/>
      <c r="I327" s="7"/>
    </row>
    <row r="328" spans="1:9">
      <c r="A328" s="4">
        <v>41965</v>
      </c>
      <c r="B328" s="7">
        <v>8.2399999999999987E-2</v>
      </c>
      <c r="C328" s="7"/>
      <c r="D328" s="7"/>
      <c r="E328" s="7"/>
      <c r="F328" s="7">
        <v>9.0666666666666701E-2</v>
      </c>
      <c r="G328" s="7"/>
      <c r="H328" s="7"/>
      <c r="I328" s="7"/>
    </row>
    <row r="329" spans="1:9">
      <c r="A329" s="4">
        <v>41966</v>
      </c>
      <c r="B329" s="7">
        <v>8.2266666666666668E-2</v>
      </c>
      <c r="C329" s="7"/>
      <c r="D329" s="7"/>
      <c r="E329" s="7"/>
      <c r="F329" s="7">
        <v>9.1000000000000039E-2</v>
      </c>
      <c r="G329" s="7"/>
      <c r="H329" s="7"/>
      <c r="I329" s="7"/>
    </row>
    <row r="330" spans="1:9">
      <c r="A330" s="4">
        <v>41967</v>
      </c>
      <c r="B330" s="7">
        <v>8.2133333333333336E-2</v>
      </c>
      <c r="C330" s="7"/>
      <c r="D330" s="7"/>
      <c r="E330" s="7"/>
      <c r="F330" s="7">
        <v>9.1333333333333364E-2</v>
      </c>
      <c r="G330" s="7"/>
      <c r="H330" s="7"/>
      <c r="I330" s="7"/>
    </row>
    <row r="331" spans="1:9">
      <c r="A331" s="4">
        <v>41968</v>
      </c>
      <c r="B331" s="7">
        <v>8.199999999999999E-2</v>
      </c>
      <c r="C331" s="7"/>
      <c r="D331" s="7"/>
      <c r="E331" s="7"/>
      <c r="F331" s="7">
        <v>9.1666666666666716E-2</v>
      </c>
      <c r="G331" s="7"/>
      <c r="H331" s="7"/>
      <c r="I331" s="7"/>
    </row>
    <row r="332" spans="1:9">
      <c r="A332" s="4">
        <v>41969</v>
      </c>
      <c r="B332" s="7">
        <v>8.179999999999997E-2</v>
      </c>
      <c r="C332" s="7"/>
      <c r="D332" s="7"/>
      <c r="E332" s="7"/>
      <c r="F332" s="7">
        <v>9.2000000000000054E-2</v>
      </c>
      <c r="G332" s="7"/>
      <c r="H332" s="7"/>
      <c r="I332" s="7"/>
    </row>
    <row r="333" spans="1:9">
      <c r="A333" s="4">
        <v>41970</v>
      </c>
      <c r="B333" s="7">
        <v>8.1599999999999964E-2</v>
      </c>
      <c r="C333" s="7"/>
      <c r="D333" s="7"/>
      <c r="E333" s="7"/>
      <c r="F333" s="7">
        <v>9.2333333333333378E-2</v>
      </c>
      <c r="G333" s="7"/>
      <c r="H333" s="7"/>
      <c r="I333" s="7"/>
    </row>
    <row r="334" spans="1:9">
      <c r="A334" s="4">
        <v>41971</v>
      </c>
      <c r="B334" s="7">
        <v>8.1399999999999972E-2</v>
      </c>
      <c r="C334" s="7"/>
      <c r="D334" s="7"/>
      <c r="E334" s="7"/>
      <c r="F334" s="7">
        <v>9.200000000000004E-2</v>
      </c>
      <c r="G334" s="7"/>
      <c r="H334" s="7"/>
      <c r="I334" s="7"/>
    </row>
    <row r="335" spans="1:9">
      <c r="A335" s="4">
        <v>41972</v>
      </c>
      <c r="B335" s="7">
        <v>8.1266666666666626E-2</v>
      </c>
      <c r="C335" s="7"/>
      <c r="D335" s="7"/>
      <c r="E335" s="7"/>
      <c r="F335" s="7">
        <v>9.1666666666666716E-2</v>
      </c>
      <c r="G335" s="7"/>
      <c r="H335" s="7"/>
      <c r="I335" s="7"/>
    </row>
    <row r="336" spans="1:9">
      <c r="A336" s="4">
        <v>41973</v>
      </c>
      <c r="B336" s="7">
        <v>8.1133333333333293E-2</v>
      </c>
      <c r="C336" s="7"/>
      <c r="D336" s="7"/>
      <c r="E336" s="7"/>
      <c r="F336" s="7">
        <v>9.200000000000004E-2</v>
      </c>
      <c r="G336" s="7"/>
      <c r="H336" s="7"/>
      <c r="I336" s="7"/>
    </row>
    <row r="337" spans="1:9">
      <c r="A337" s="4">
        <v>41974</v>
      </c>
      <c r="B337" s="7">
        <v>8.0999999999999961E-2</v>
      </c>
      <c r="C337" s="7"/>
      <c r="D337" s="7"/>
      <c r="E337" s="7"/>
      <c r="F337" s="7">
        <v>9.4000000000000042E-2</v>
      </c>
      <c r="G337" s="7"/>
      <c r="H337" s="7"/>
      <c r="I337" s="7"/>
    </row>
    <row r="338" spans="1:9">
      <c r="A338" s="4">
        <v>41975</v>
      </c>
      <c r="B338" s="7">
        <v>8.0833333333333299E-2</v>
      </c>
      <c r="C338" s="7"/>
      <c r="D338" s="7"/>
      <c r="E338" s="7"/>
      <c r="F338" s="7">
        <v>9.5666666666666705E-2</v>
      </c>
      <c r="G338" s="7"/>
      <c r="H338" s="7"/>
      <c r="I338" s="7"/>
    </row>
    <row r="339" spans="1:9">
      <c r="A339" s="4">
        <v>41976</v>
      </c>
      <c r="B339" s="7">
        <v>8.069999999999998E-2</v>
      </c>
      <c r="C339" s="7"/>
      <c r="D339" s="7"/>
      <c r="E339" s="7"/>
      <c r="F339" s="7">
        <v>9.6666666666666706E-2</v>
      </c>
      <c r="G339" s="7"/>
      <c r="H339" s="7"/>
      <c r="I339" s="7"/>
    </row>
    <row r="340" spans="1:9">
      <c r="A340" s="4">
        <v>41977</v>
      </c>
      <c r="B340" s="7">
        <v>8.0633333333333307E-2</v>
      </c>
      <c r="C340" s="7"/>
      <c r="D340" s="7"/>
      <c r="E340" s="7"/>
      <c r="F340" s="7">
        <v>9.7333333333333369E-2</v>
      </c>
      <c r="G340" s="7"/>
      <c r="H340" s="7"/>
      <c r="I340" s="7"/>
    </row>
    <row r="341" spans="1:9">
      <c r="A341" s="4">
        <v>41978</v>
      </c>
      <c r="B341" s="7">
        <v>8.066666666666665E-2</v>
      </c>
      <c r="C341" s="7"/>
      <c r="D341" s="7"/>
      <c r="E341" s="7"/>
      <c r="F341" s="7">
        <v>9.833333333333337E-2</v>
      </c>
      <c r="G341" s="7"/>
      <c r="H341" s="7"/>
      <c r="I341" s="7"/>
    </row>
    <row r="342" spans="1:9">
      <c r="A342" s="4">
        <v>41979</v>
      </c>
      <c r="B342" s="7">
        <v>8.069999999999998E-2</v>
      </c>
      <c r="C342" s="7"/>
      <c r="D342" s="7"/>
      <c r="E342" s="7"/>
      <c r="F342" s="7">
        <v>9.9333333333333371E-2</v>
      </c>
      <c r="G342" s="7"/>
      <c r="H342" s="7"/>
      <c r="I342" s="7"/>
    </row>
    <row r="343" spans="1:9">
      <c r="A343" s="4">
        <v>41980</v>
      </c>
      <c r="B343" s="7">
        <v>8.0766666666666653E-2</v>
      </c>
      <c r="C343" s="7"/>
      <c r="D343" s="7"/>
      <c r="E343" s="7"/>
      <c r="F343" s="7">
        <v>0.10033333333333337</v>
      </c>
      <c r="G343" s="7"/>
      <c r="H343" s="7"/>
      <c r="I343" s="7"/>
    </row>
    <row r="344" spans="1:9">
      <c r="A344" s="4">
        <v>41981</v>
      </c>
      <c r="B344" s="7">
        <v>8.0833333333333313E-2</v>
      </c>
      <c r="C344" s="7"/>
      <c r="D344" s="7"/>
      <c r="E344" s="7"/>
      <c r="F344" s="7">
        <v>0.10133333333333337</v>
      </c>
      <c r="G344" s="7"/>
      <c r="H344" s="7"/>
      <c r="I344" s="7"/>
    </row>
    <row r="345" spans="1:9">
      <c r="A345" s="4">
        <v>41982</v>
      </c>
      <c r="B345" s="7">
        <v>8.0899999999999972E-2</v>
      </c>
      <c r="C345" s="7"/>
      <c r="D345" s="7"/>
      <c r="E345" s="7"/>
      <c r="F345" s="7">
        <v>0.10233333333333339</v>
      </c>
      <c r="G345" s="7"/>
      <c r="H345" s="7"/>
      <c r="I345" s="7"/>
    </row>
    <row r="346" spans="1:9">
      <c r="A346" s="4">
        <v>41983</v>
      </c>
      <c r="B346" s="7">
        <v>8.0999999999999989E-2</v>
      </c>
      <c r="C346" s="7"/>
      <c r="D346" s="7"/>
      <c r="E346" s="7"/>
      <c r="F346" s="7">
        <v>0.10333333333333337</v>
      </c>
      <c r="G346" s="7"/>
      <c r="H346" s="7"/>
      <c r="I346" s="7"/>
    </row>
    <row r="347" spans="1:9">
      <c r="A347" s="4">
        <v>41984</v>
      </c>
      <c r="B347" s="7">
        <v>8.1099999999999992E-2</v>
      </c>
      <c r="C347" s="7"/>
      <c r="D347" s="7"/>
      <c r="E347" s="7"/>
      <c r="F347" s="7">
        <v>0.10433333333333339</v>
      </c>
      <c r="G347" s="7"/>
      <c r="H347" s="7"/>
      <c r="I347" s="7"/>
    </row>
    <row r="348" spans="1:9">
      <c r="A348" s="4">
        <v>41985</v>
      </c>
      <c r="B348" s="7">
        <v>8.1199999999999994E-2</v>
      </c>
      <c r="C348" s="7"/>
      <c r="D348" s="7"/>
      <c r="E348" s="7"/>
      <c r="F348" s="7">
        <v>0.10533333333333338</v>
      </c>
      <c r="G348" s="7"/>
      <c r="H348" s="7"/>
      <c r="I348" s="7"/>
    </row>
    <row r="349" spans="1:9">
      <c r="A349" s="4">
        <v>41986</v>
      </c>
      <c r="B349" s="7">
        <v>8.1333333333333327E-2</v>
      </c>
      <c r="C349" s="7"/>
      <c r="D349" s="7"/>
      <c r="E349" s="7"/>
      <c r="F349" s="7">
        <v>0.10633333333333339</v>
      </c>
      <c r="G349" s="7"/>
      <c r="H349" s="7"/>
      <c r="I349" s="7"/>
    </row>
    <row r="350" spans="1:9">
      <c r="A350" s="4">
        <v>41987</v>
      </c>
      <c r="B350" s="7">
        <v>8.143333333333333E-2</v>
      </c>
      <c r="C350" s="7"/>
      <c r="D350" s="7"/>
      <c r="E350" s="7"/>
      <c r="F350" s="7">
        <v>0.10733333333333338</v>
      </c>
      <c r="G350" s="7"/>
      <c r="H350" s="7"/>
      <c r="I350" s="7"/>
    </row>
    <row r="351" spans="1:9">
      <c r="A351" s="4">
        <v>41988</v>
      </c>
      <c r="B351" s="7">
        <v>8.1533333333333319E-2</v>
      </c>
      <c r="C351" s="7"/>
      <c r="D351" s="7"/>
      <c r="E351" s="7"/>
      <c r="F351" s="7">
        <v>0.10800000000000005</v>
      </c>
      <c r="G351" s="7"/>
      <c r="H351" s="7"/>
      <c r="I351" s="7"/>
    </row>
    <row r="352" spans="1:9">
      <c r="A352" s="4">
        <v>41989</v>
      </c>
      <c r="B352" s="7">
        <v>8.1633333333333308E-2</v>
      </c>
      <c r="C352" s="7"/>
      <c r="D352" s="7"/>
      <c r="E352" s="7"/>
      <c r="F352" s="7">
        <v>0.10900000000000006</v>
      </c>
      <c r="G352" s="7"/>
      <c r="H352" s="7"/>
      <c r="I352" s="7"/>
    </row>
    <row r="353" spans="1:9">
      <c r="A353" s="4">
        <v>41990</v>
      </c>
      <c r="B353" s="7">
        <v>8.1666666666666651E-2</v>
      </c>
      <c r="C353" s="7"/>
      <c r="D353" s="7"/>
      <c r="E353" s="7"/>
      <c r="F353" s="7">
        <v>0.11000000000000006</v>
      </c>
      <c r="G353" s="7"/>
      <c r="H353" s="7"/>
      <c r="I353" s="7"/>
    </row>
    <row r="354" spans="1:9">
      <c r="A354" s="4">
        <v>41991</v>
      </c>
      <c r="B354" s="7">
        <v>8.1599999999999992E-2</v>
      </c>
      <c r="C354" s="7"/>
      <c r="D354" s="7"/>
      <c r="E354" s="7"/>
      <c r="F354" s="7">
        <v>0.1106666666666667</v>
      </c>
      <c r="G354" s="7"/>
      <c r="H354" s="7"/>
      <c r="I354" s="7"/>
    </row>
    <row r="355" spans="1:9">
      <c r="A355" s="4">
        <v>41992</v>
      </c>
      <c r="B355" s="7">
        <v>8.160000000000002E-2</v>
      </c>
      <c r="C355" s="7"/>
      <c r="D355" s="7"/>
      <c r="E355" s="7"/>
      <c r="F355" s="7">
        <v>0.11166666666666671</v>
      </c>
      <c r="G355" s="7"/>
      <c r="H355" s="7"/>
      <c r="I355" s="7"/>
    </row>
    <row r="356" spans="1:9">
      <c r="A356" s="4">
        <v>41993</v>
      </c>
      <c r="B356" s="7">
        <v>8.160000000000002E-2</v>
      </c>
      <c r="C356" s="7"/>
      <c r="D356" s="7"/>
      <c r="E356" s="7"/>
      <c r="F356" s="7">
        <v>0.11266666666666669</v>
      </c>
      <c r="G356" s="7"/>
      <c r="H356" s="7"/>
      <c r="I356" s="7"/>
    </row>
    <row r="357" spans="1:9">
      <c r="A357" s="4">
        <v>41994</v>
      </c>
      <c r="B357" s="7">
        <v>8.160000000000002E-2</v>
      </c>
      <c r="C357" s="7"/>
      <c r="D357" s="7"/>
      <c r="E357" s="7"/>
      <c r="F357" s="7">
        <v>0.11366666666666668</v>
      </c>
      <c r="G357" s="7"/>
      <c r="H357" s="7"/>
      <c r="I357" s="7"/>
    </row>
    <row r="358" spans="1:9">
      <c r="A358" s="4">
        <v>41995</v>
      </c>
      <c r="B358" s="7">
        <v>8.1600000000000034E-2</v>
      </c>
      <c r="C358" s="7"/>
      <c r="D358" s="7"/>
      <c r="E358" s="7"/>
      <c r="F358" s="7">
        <v>0.11466666666666668</v>
      </c>
      <c r="G358" s="7"/>
      <c r="H358" s="7"/>
      <c r="I358" s="7"/>
    </row>
    <row r="359" spans="1:9">
      <c r="A359" s="4">
        <v>41996</v>
      </c>
      <c r="B359" s="7">
        <v>8.153333333333336E-2</v>
      </c>
      <c r="C359" s="7"/>
      <c r="D359" s="7"/>
      <c r="E359" s="7"/>
      <c r="F359" s="7">
        <v>0.11566666666666667</v>
      </c>
      <c r="G359" s="7"/>
      <c r="H359" s="7"/>
      <c r="I359" s="7"/>
    </row>
    <row r="360" spans="1:9">
      <c r="A360" s="4">
        <v>41997</v>
      </c>
      <c r="B360" s="7">
        <v>8.1500000000000031E-2</v>
      </c>
      <c r="C360" s="7"/>
      <c r="D360" s="7"/>
      <c r="E360" s="7"/>
      <c r="F360" s="7">
        <v>0.11666666666666667</v>
      </c>
      <c r="G360" s="7"/>
      <c r="H360" s="7"/>
      <c r="I360" s="7"/>
    </row>
    <row r="361" spans="1:9">
      <c r="A361" s="4">
        <v>41998</v>
      </c>
      <c r="B361" s="7">
        <v>8.1466666666666673E-2</v>
      </c>
      <c r="C361" s="7"/>
      <c r="D361" s="7"/>
      <c r="E361" s="7"/>
      <c r="F361" s="7">
        <v>0.11766666666666666</v>
      </c>
      <c r="G361" s="7"/>
      <c r="H361" s="7"/>
      <c r="I361" s="7"/>
    </row>
    <row r="362" spans="1:9">
      <c r="A362" s="4">
        <v>41999</v>
      </c>
      <c r="B362" s="7">
        <v>8.1400000000000014E-2</v>
      </c>
      <c r="C362" s="7"/>
      <c r="D362" s="7"/>
      <c r="E362" s="7"/>
      <c r="F362" s="7">
        <v>0.11866666666666666</v>
      </c>
      <c r="G362" s="7"/>
      <c r="H362" s="7"/>
      <c r="I362" s="7"/>
    </row>
    <row r="363" spans="1:9">
      <c r="A363" s="4">
        <v>42000</v>
      </c>
      <c r="B363" s="7">
        <v>8.1333333333333355E-2</v>
      </c>
      <c r="C363" s="7"/>
      <c r="D363" s="7"/>
      <c r="E363" s="7"/>
      <c r="F363" s="7">
        <v>0.11966666666666664</v>
      </c>
      <c r="G363" s="7"/>
      <c r="H363" s="7"/>
      <c r="I363" s="7"/>
    </row>
    <row r="364" spans="1:9">
      <c r="A364" s="4">
        <v>42001</v>
      </c>
      <c r="B364" s="7">
        <v>8.1266666666666681E-2</v>
      </c>
      <c r="C364" s="7"/>
      <c r="D364" s="7"/>
      <c r="E364" s="7"/>
      <c r="F364" s="7">
        <v>0.12133333333333331</v>
      </c>
      <c r="G364" s="7"/>
      <c r="H364" s="7"/>
      <c r="I364" s="7"/>
    </row>
    <row r="365" spans="1:9">
      <c r="A365" s="4">
        <v>42002</v>
      </c>
      <c r="B365" s="7">
        <v>8.1166666666666679E-2</v>
      </c>
      <c r="C365" s="7"/>
      <c r="D365" s="7"/>
      <c r="E365" s="7"/>
      <c r="F365" s="7">
        <v>0.12299999999999997</v>
      </c>
      <c r="G365" s="7"/>
      <c r="H365" s="7"/>
      <c r="I365" s="7"/>
    </row>
    <row r="366" spans="1:9">
      <c r="A366" s="4">
        <v>42003</v>
      </c>
      <c r="B366" s="7">
        <v>8.1033333333333332E-2</v>
      </c>
      <c r="C366" s="7"/>
      <c r="D366" s="7"/>
      <c r="E366" s="7"/>
      <c r="F366" s="7">
        <v>0.12466666666666663</v>
      </c>
      <c r="G366" s="7"/>
      <c r="H366" s="7"/>
      <c r="I366" s="7"/>
    </row>
    <row r="367" spans="1:9">
      <c r="A367" s="4">
        <v>42004</v>
      </c>
      <c r="B367" s="7">
        <v>8.09E-2</v>
      </c>
      <c r="C367" s="7"/>
      <c r="D367" s="7"/>
      <c r="E367" s="7"/>
      <c r="F367" s="7">
        <v>0.12233333333333331</v>
      </c>
      <c r="G367" s="7"/>
      <c r="H367" s="7"/>
      <c r="I367" s="7"/>
    </row>
    <row r="368" spans="1:9">
      <c r="A368" s="4">
        <v>42005</v>
      </c>
      <c r="B368" s="7">
        <v>8.0799999999999983E-2</v>
      </c>
      <c r="C368" s="7"/>
      <c r="D368" s="7"/>
      <c r="E368" s="7"/>
      <c r="F368" s="7">
        <v>0.12033333333333331</v>
      </c>
      <c r="G368" s="7"/>
      <c r="H368" s="7"/>
      <c r="I368" s="7"/>
    </row>
    <row r="369" spans="1:9">
      <c r="A369" s="4">
        <v>42006</v>
      </c>
      <c r="B369" s="7">
        <v>8.0633333333333321E-2</v>
      </c>
      <c r="C369" s="7"/>
      <c r="D369" s="7"/>
      <c r="E369" s="7"/>
      <c r="F369" s="7">
        <v>0.12033333333333331</v>
      </c>
      <c r="G369" s="7"/>
      <c r="H369" s="7"/>
      <c r="I369" s="7"/>
    </row>
    <row r="370" spans="1:9">
      <c r="A370" s="4">
        <v>42007</v>
      </c>
      <c r="B370" s="7">
        <v>8.0433333333333329E-2</v>
      </c>
      <c r="C370" s="7"/>
      <c r="D370" s="7"/>
      <c r="E370" s="7"/>
      <c r="F370" s="7">
        <v>0.12033333333333331</v>
      </c>
      <c r="G370" s="7"/>
      <c r="H370" s="7"/>
      <c r="I370" s="7"/>
    </row>
    <row r="371" spans="1:9">
      <c r="A371" s="4">
        <v>42008</v>
      </c>
      <c r="B371" s="7">
        <v>8.0233333333333337E-2</v>
      </c>
      <c r="C371" s="7"/>
      <c r="D371" s="7"/>
      <c r="E371" s="7"/>
      <c r="F371" s="7">
        <v>0.12033333333333331</v>
      </c>
      <c r="G371" s="7"/>
      <c r="H371" s="7"/>
      <c r="I371" s="7"/>
    </row>
    <row r="372" spans="1:9">
      <c r="A372" s="4">
        <v>42009</v>
      </c>
      <c r="B372" s="7">
        <v>8.0000000000000016E-2</v>
      </c>
      <c r="C372" s="7"/>
      <c r="D372" s="7"/>
      <c r="E372" s="7"/>
      <c r="F372" s="7">
        <v>0.12033333333333331</v>
      </c>
      <c r="G372" s="7"/>
      <c r="H372" s="7"/>
      <c r="I372" s="7"/>
    </row>
    <row r="373" spans="1:9">
      <c r="A373" s="4">
        <v>42010</v>
      </c>
      <c r="B373" s="7">
        <v>7.9700000000000021E-2</v>
      </c>
      <c r="C373" s="7"/>
      <c r="D373" s="7"/>
      <c r="E373" s="7"/>
      <c r="F373" s="7">
        <v>0.12033333333333331</v>
      </c>
      <c r="G373" s="7"/>
      <c r="H373" s="7"/>
      <c r="I373" s="7"/>
    </row>
    <row r="374" spans="1:9">
      <c r="A374" s="4">
        <v>42011</v>
      </c>
      <c r="B374" s="7">
        <v>7.9300000000000009E-2</v>
      </c>
      <c r="C374" s="7"/>
      <c r="D374" s="7"/>
      <c r="E374" s="7"/>
      <c r="F374" s="7">
        <v>0.12033333333333332</v>
      </c>
      <c r="G374" s="7"/>
      <c r="H374" s="7"/>
      <c r="I374" s="7"/>
    </row>
    <row r="375" spans="1:9">
      <c r="A375" s="4">
        <v>42012</v>
      </c>
      <c r="B375" s="7">
        <v>7.8900000000000012E-2</v>
      </c>
      <c r="C375" s="7"/>
      <c r="D375" s="7"/>
      <c r="E375" s="7"/>
      <c r="F375" s="7">
        <v>0.12033333333333332</v>
      </c>
      <c r="G375" s="7"/>
      <c r="H375" s="7"/>
      <c r="I375" s="7"/>
    </row>
    <row r="376" spans="1:9">
      <c r="A376" s="4">
        <v>42013</v>
      </c>
      <c r="B376" s="7">
        <v>7.8466666666666671E-2</v>
      </c>
      <c r="C376" s="7"/>
      <c r="D376" s="7"/>
      <c r="E376" s="7"/>
      <c r="F376" s="7">
        <v>0.12033333333333333</v>
      </c>
      <c r="G376" s="7"/>
      <c r="H376" s="7"/>
      <c r="I376" s="7"/>
    </row>
    <row r="377" spans="1:9">
      <c r="A377" s="4">
        <v>42014</v>
      </c>
      <c r="B377" s="7">
        <v>7.8066666666666673E-2</v>
      </c>
      <c r="C377" s="7"/>
      <c r="D377" s="7"/>
      <c r="E377" s="7"/>
      <c r="F377" s="7">
        <v>0.12033333333333333</v>
      </c>
      <c r="G377" s="7"/>
      <c r="H377" s="7"/>
      <c r="I377" s="7"/>
    </row>
    <row r="378" spans="1:9">
      <c r="A378" s="4">
        <v>42015</v>
      </c>
      <c r="B378" s="7">
        <v>7.7666666666666648E-2</v>
      </c>
      <c r="C378" s="7"/>
      <c r="D378" s="7"/>
      <c r="E378" s="7"/>
      <c r="F378" s="7">
        <v>0.12033333333333335</v>
      </c>
      <c r="G378" s="7"/>
      <c r="H378" s="7"/>
      <c r="I378" s="7"/>
    </row>
    <row r="379" spans="1:9">
      <c r="A379" s="4">
        <v>42016</v>
      </c>
      <c r="B379" s="7">
        <v>7.7299999999999994E-2</v>
      </c>
      <c r="C379" s="7"/>
      <c r="D379" s="7"/>
      <c r="E379" s="7"/>
      <c r="F379" s="7">
        <v>0.12033333333333335</v>
      </c>
      <c r="G379" s="7"/>
      <c r="H379" s="7"/>
      <c r="I379" s="7"/>
    </row>
    <row r="380" spans="1:9">
      <c r="A380" s="4">
        <v>42017</v>
      </c>
      <c r="B380" s="7">
        <v>7.693333333333334E-2</v>
      </c>
      <c r="C380" s="7"/>
      <c r="D380" s="7"/>
      <c r="E380" s="7"/>
      <c r="F380" s="7">
        <v>0.12033333333333336</v>
      </c>
      <c r="G380" s="7"/>
      <c r="H380" s="7"/>
      <c r="I380" s="7"/>
    </row>
    <row r="381" spans="1:9">
      <c r="A381" s="4">
        <v>42018</v>
      </c>
      <c r="B381" s="7">
        <v>7.6500000000000012E-2</v>
      </c>
      <c r="C381" s="7"/>
      <c r="D381" s="7"/>
      <c r="E381" s="7"/>
      <c r="F381" s="7">
        <v>0.1206666666666667</v>
      </c>
      <c r="G381" s="7"/>
      <c r="H381" s="7"/>
      <c r="I381" s="7"/>
    </row>
    <row r="382" spans="1:9">
      <c r="A382" s="4">
        <v>42019</v>
      </c>
      <c r="B382" s="7">
        <v>7.6066666666666685E-2</v>
      </c>
      <c r="C382" s="7"/>
      <c r="D382" s="7"/>
      <c r="E382" s="7"/>
      <c r="F382" s="7">
        <v>0.1206666666666667</v>
      </c>
      <c r="G382" s="7"/>
      <c r="H382" s="7"/>
      <c r="I382" s="7"/>
    </row>
    <row r="383" spans="1:9">
      <c r="A383" s="4">
        <v>42020</v>
      </c>
      <c r="B383" s="7">
        <v>7.5366666666666679E-2</v>
      </c>
      <c r="C383" s="7"/>
      <c r="D383" s="7"/>
      <c r="E383" s="7"/>
      <c r="F383" s="7">
        <v>0.1206666666666667</v>
      </c>
      <c r="G383" s="7"/>
      <c r="H383" s="7"/>
      <c r="I383" s="7"/>
    </row>
    <row r="384" spans="1:9">
      <c r="A384" s="4">
        <v>42021</v>
      </c>
      <c r="B384" s="7">
        <v>7.4733333333333346E-2</v>
      </c>
      <c r="C384" s="7"/>
      <c r="D384" s="7"/>
      <c r="E384" s="7"/>
      <c r="F384" s="7">
        <v>0.1206666666666667</v>
      </c>
      <c r="G384" s="7"/>
      <c r="H384" s="7"/>
      <c r="I384" s="7"/>
    </row>
    <row r="385" spans="1:9">
      <c r="A385" s="4">
        <v>42022</v>
      </c>
      <c r="B385" s="7">
        <v>7.4033333333333354E-2</v>
      </c>
      <c r="C385" s="7"/>
      <c r="D385" s="7"/>
      <c r="E385" s="7"/>
      <c r="F385" s="7">
        <v>0.1206666666666667</v>
      </c>
      <c r="G385" s="7"/>
      <c r="H385" s="7"/>
      <c r="I385" s="7"/>
    </row>
    <row r="386" spans="1:9">
      <c r="A386" s="4">
        <v>42023</v>
      </c>
      <c r="B386" s="7">
        <v>7.3200000000000001E-2</v>
      </c>
      <c r="C386" s="7"/>
      <c r="D386" s="7"/>
      <c r="E386" s="7"/>
      <c r="F386" s="7">
        <v>0.1206666666666667</v>
      </c>
      <c r="G386" s="7"/>
      <c r="H386" s="7"/>
      <c r="I386" s="7"/>
    </row>
    <row r="387" spans="1:9">
      <c r="A387" s="4">
        <v>42024</v>
      </c>
      <c r="B387" s="7">
        <v>7.2333333333333347E-2</v>
      </c>
      <c r="C387" s="7"/>
      <c r="D387" s="7"/>
      <c r="E387" s="7"/>
      <c r="F387" s="7">
        <v>0.12033333333333338</v>
      </c>
      <c r="G387" s="7"/>
      <c r="H387" s="7"/>
      <c r="I387" s="7"/>
    </row>
    <row r="388" spans="1:9">
      <c r="A388" s="4">
        <v>42025</v>
      </c>
      <c r="B388" s="7">
        <v>7.1466666666666664E-2</v>
      </c>
      <c r="C388" s="7"/>
      <c r="D388" s="7"/>
      <c r="E388" s="7"/>
      <c r="F388" s="7">
        <v>0.12000000000000005</v>
      </c>
      <c r="G388" s="7"/>
      <c r="H388" s="7"/>
      <c r="I388" s="7"/>
    </row>
    <row r="389" spans="1:9">
      <c r="A389" s="4">
        <v>42026</v>
      </c>
      <c r="B389" s="7">
        <v>7.0666666666666683E-2</v>
      </c>
      <c r="C389" s="7"/>
      <c r="D389" s="7"/>
      <c r="E389" s="7"/>
      <c r="F389" s="7">
        <v>0.11966666666666671</v>
      </c>
      <c r="G389" s="7"/>
      <c r="H389" s="7"/>
      <c r="I389" s="7"/>
    </row>
    <row r="390" spans="1:9">
      <c r="A390" s="4">
        <v>42027</v>
      </c>
      <c r="B390" s="7">
        <v>6.9766666666666671E-2</v>
      </c>
      <c r="C390" s="7"/>
      <c r="D390" s="7"/>
      <c r="E390" s="7"/>
      <c r="F390" s="7">
        <v>0.11933333333333337</v>
      </c>
      <c r="G390" s="7"/>
      <c r="H390" s="7"/>
      <c r="I390" s="7"/>
    </row>
    <row r="391" spans="1:9">
      <c r="A391" s="4">
        <v>42028</v>
      </c>
      <c r="B391" s="7">
        <v>6.8866666666666659E-2</v>
      </c>
      <c r="C391" s="7"/>
      <c r="D391" s="7"/>
      <c r="E391" s="7"/>
      <c r="F391" s="7">
        <v>0.11900000000000004</v>
      </c>
      <c r="G391" s="7"/>
      <c r="H391" s="7"/>
      <c r="I391" s="7"/>
    </row>
    <row r="392" spans="1:9">
      <c r="A392" s="4">
        <v>42029</v>
      </c>
      <c r="B392" s="7">
        <v>6.7966666666666661E-2</v>
      </c>
      <c r="C392" s="7"/>
      <c r="D392" s="7"/>
      <c r="E392" s="7"/>
      <c r="F392" s="7">
        <v>0.11866666666666671</v>
      </c>
      <c r="G392" s="7"/>
      <c r="H392" s="7"/>
      <c r="I392" s="7"/>
    </row>
    <row r="393" spans="1:9">
      <c r="A393" s="4">
        <v>42030</v>
      </c>
      <c r="B393" s="7">
        <v>6.7099999999999993E-2</v>
      </c>
      <c r="C393" s="7"/>
      <c r="D393" s="7"/>
      <c r="E393" s="7"/>
      <c r="F393" s="7">
        <v>0.11833333333333337</v>
      </c>
      <c r="G393" s="7"/>
      <c r="H393" s="7"/>
      <c r="I393" s="7"/>
    </row>
    <row r="394" spans="1:9">
      <c r="A394" s="4">
        <v>42031</v>
      </c>
      <c r="B394" s="7">
        <v>6.6266666666666654E-2</v>
      </c>
      <c r="C394" s="7"/>
      <c r="D394" s="7"/>
      <c r="E394" s="7"/>
      <c r="F394" s="7">
        <v>0.11766666666666671</v>
      </c>
      <c r="G394" s="7"/>
      <c r="H394" s="7"/>
      <c r="I394" s="7"/>
    </row>
    <row r="395" spans="1:9">
      <c r="A395" s="4">
        <v>42032</v>
      </c>
      <c r="B395" s="7">
        <v>6.5399999999999986E-2</v>
      </c>
      <c r="C395" s="7"/>
      <c r="D395" s="7"/>
      <c r="E395" s="7"/>
      <c r="F395" s="7">
        <v>0.11733333333333336</v>
      </c>
      <c r="G395" s="7"/>
      <c r="H395" s="7"/>
      <c r="I395" s="7"/>
    </row>
    <row r="396" spans="1:9">
      <c r="A396" s="4">
        <v>42033</v>
      </c>
      <c r="B396" s="7">
        <v>6.4533333333333331E-2</v>
      </c>
      <c r="C396" s="7"/>
      <c r="D396" s="7"/>
      <c r="E396" s="7"/>
      <c r="F396" s="7">
        <v>0.1166666666666667</v>
      </c>
      <c r="G396" s="7"/>
      <c r="H396" s="7"/>
      <c r="I396" s="7"/>
    </row>
    <row r="397" spans="1:9">
      <c r="A397" s="4">
        <v>42034</v>
      </c>
      <c r="B397" s="7">
        <v>6.3733333333333336E-2</v>
      </c>
      <c r="C397" s="7"/>
      <c r="D397" s="7"/>
      <c r="E397" s="7"/>
      <c r="F397" s="7">
        <v>0.1166666666666667</v>
      </c>
      <c r="G397" s="7"/>
      <c r="H397" s="7"/>
      <c r="I397" s="7"/>
    </row>
    <row r="398" spans="1:9">
      <c r="A398" s="4">
        <v>42035</v>
      </c>
      <c r="B398" s="7">
        <v>6.2933333333333327E-2</v>
      </c>
      <c r="C398" s="7"/>
      <c r="D398" s="7"/>
      <c r="E398" s="7"/>
      <c r="F398" s="7">
        <v>0.1166666666666667</v>
      </c>
      <c r="G398" s="7"/>
      <c r="H398" s="7"/>
      <c r="I398" s="7"/>
    </row>
    <row r="399" spans="1:9">
      <c r="A399" s="4">
        <v>42036</v>
      </c>
      <c r="B399" s="7">
        <v>6.2199999999999998E-2</v>
      </c>
      <c r="C399" s="7"/>
      <c r="D399" s="7"/>
      <c r="E399" s="7"/>
      <c r="F399" s="7">
        <v>0.11466666666666669</v>
      </c>
      <c r="G399" s="7"/>
      <c r="H399" s="7"/>
      <c r="I399" s="7"/>
    </row>
    <row r="400" spans="1:9">
      <c r="A400" s="4">
        <v>42037</v>
      </c>
      <c r="B400" s="7">
        <v>6.1499999999999992E-2</v>
      </c>
      <c r="C400" s="7"/>
      <c r="D400" s="7"/>
      <c r="E400" s="7"/>
      <c r="F400" s="7">
        <v>0.11466666666666669</v>
      </c>
      <c r="G400" s="7"/>
      <c r="H400" s="7"/>
      <c r="I400" s="7"/>
    </row>
    <row r="401" spans="1:9">
      <c r="A401" s="4">
        <v>42038</v>
      </c>
      <c r="B401" s="7">
        <v>6.0799999999999993E-2</v>
      </c>
      <c r="C401" s="7"/>
      <c r="D401" s="7"/>
      <c r="E401" s="7"/>
      <c r="F401" s="7">
        <v>0.11466666666666669</v>
      </c>
      <c r="G401" s="7"/>
      <c r="H401" s="7"/>
      <c r="I401" s="7"/>
    </row>
    <row r="402" spans="1:9">
      <c r="A402" s="4">
        <v>42039</v>
      </c>
      <c r="B402" s="7">
        <v>6.0133333333333337E-2</v>
      </c>
      <c r="C402" s="7"/>
      <c r="D402" s="7"/>
      <c r="E402" s="7"/>
      <c r="F402" s="7">
        <v>0.11433333333333336</v>
      </c>
      <c r="G402" s="7"/>
      <c r="H402" s="7"/>
      <c r="I402" s="7"/>
    </row>
    <row r="403" spans="1:9">
      <c r="A403" s="4">
        <v>42040</v>
      </c>
      <c r="B403" s="7">
        <v>5.9400000000000001E-2</v>
      </c>
      <c r="C403" s="7"/>
      <c r="D403" s="7"/>
      <c r="E403" s="7"/>
      <c r="F403" s="7">
        <v>0.11433333333333336</v>
      </c>
      <c r="G403" s="7"/>
      <c r="H403" s="7"/>
      <c r="I403" s="7"/>
    </row>
    <row r="404" spans="1:9">
      <c r="A404" s="4">
        <v>42041</v>
      </c>
      <c r="B404" s="7">
        <v>5.8833333333333335E-2</v>
      </c>
      <c r="C404" s="7"/>
      <c r="D404" s="7"/>
      <c r="E404" s="7"/>
      <c r="F404" s="7">
        <v>0.11400000000000002</v>
      </c>
      <c r="G404" s="7"/>
      <c r="H404" s="7"/>
      <c r="I404" s="7"/>
    </row>
    <row r="405" spans="1:9">
      <c r="A405" s="4">
        <v>42042</v>
      </c>
      <c r="B405" s="7">
        <v>5.8266666666666675E-2</v>
      </c>
      <c r="C405" s="7"/>
      <c r="D405" s="7"/>
      <c r="E405" s="7"/>
      <c r="F405" s="7">
        <v>0.11366666666666668</v>
      </c>
      <c r="G405" s="7"/>
      <c r="H405" s="7"/>
      <c r="I405" s="7"/>
    </row>
    <row r="406" spans="1:9">
      <c r="A406" s="4">
        <v>42043</v>
      </c>
      <c r="B406" s="7">
        <v>5.7700000000000001E-2</v>
      </c>
      <c r="C406" s="7"/>
      <c r="D406" s="7"/>
      <c r="E406" s="7"/>
      <c r="F406" s="7">
        <v>0.11333333333333334</v>
      </c>
      <c r="G406" s="7"/>
      <c r="H406" s="7"/>
      <c r="I406" s="7"/>
    </row>
    <row r="407" spans="1:9">
      <c r="A407" s="4">
        <v>42044</v>
      </c>
      <c r="B407" s="7">
        <v>5.7066666666666668E-2</v>
      </c>
      <c r="C407" s="7"/>
      <c r="D407" s="7"/>
      <c r="E407" s="7"/>
      <c r="F407" s="7">
        <v>0.11333333333333336</v>
      </c>
      <c r="G407" s="7"/>
      <c r="H407" s="7"/>
      <c r="I407" s="7"/>
    </row>
    <row r="408" spans="1:9">
      <c r="A408" s="4">
        <v>42045</v>
      </c>
      <c r="B408" s="7">
        <v>5.6400000000000006E-2</v>
      </c>
      <c r="C408" s="7"/>
      <c r="D408" s="7"/>
      <c r="E408" s="7"/>
      <c r="F408" s="7">
        <v>0.11333333333333336</v>
      </c>
      <c r="G408" s="7"/>
      <c r="H408" s="7"/>
      <c r="I408" s="7"/>
    </row>
    <row r="409" spans="1:9">
      <c r="A409" s="4">
        <v>42046</v>
      </c>
      <c r="B409" s="7">
        <v>5.5666666666666663E-2</v>
      </c>
      <c r="C409" s="7"/>
      <c r="D409" s="7"/>
      <c r="E409" s="7"/>
      <c r="F409" s="7">
        <v>0.11333333333333336</v>
      </c>
      <c r="G409" s="7"/>
      <c r="H409" s="7"/>
      <c r="I409" s="7"/>
    </row>
    <row r="410" spans="1:9">
      <c r="A410" s="4">
        <v>42047</v>
      </c>
      <c r="B410" s="7">
        <v>5.4899999999999997E-2</v>
      </c>
      <c r="C410" s="7"/>
      <c r="D410" s="7"/>
      <c r="E410" s="7"/>
      <c r="F410" s="7">
        <v>0.11333333333333336</v>
      </c>
      <c r="G410" s="7"/>
      <c r="H410" s="7"/>
      <c r="I410" s="7"/>
    </row>
    <row r="411" spans="1:9">
      <c r="A411" s="4">
        <v>42048</v>
      </c>
      <c r="B411" s="7">
        <v>5.4199999999999998E-2</v>
      </c>
      <c r="C411" s="7"/>
      <c r="D411" s="7"/>
      <c r="E411" s="7"/>
      <c r="F411" s="7">
        <v>0.11333333333333336</v>
      </c>
      <c r="G411" s="7"/>
      <c r="H411" s="7"/>
      <c r="I411" s="7"/>
    </row>
    <row r="412" spans="1:9">
      <c r="A412" s="4">
        <v>42049</v>
      </c>
      <c r="B412" s="7">
        <v>5.3500000000000006E-2</v>
      </c>
      <c r="C412" s="7"/>
      <c r="D412" s="7"/>
      <c r="E412" s="7"/>
      <c r="F412" s="7">
        <v>0.11333333333333336</v>
      </c>
      <c r="G412" s="7"/>
      <c r="H412" s="7"/>
      <c r="I412" s="7"/>
    </row>
    <row r="413" spans="1:9">
      <c r="A413" s="4">
        <v>42050</v>
      </c>
      <c r="B413" s="7">
        <v>5.3100000000000008E-2</v>
      </c>
      <c r="C413" s="7"/>
      <c r="D413" s="7"/>
      <c r="E413" s="7"/>
      <c r="F413" s="7">
        <v>0.11300000000000002</v>
      </c>
      <c r="G413" s="7"/>
      <c r="H413" s="7"/>
      <c r="I413" s="7"/>
    </row>
    <row r="414" spans="1:9">
      <c r="A414" s="4">
        <v>42051</v>
      </c>
      <c r="B414" s="7">
        <v>5.2700000000000004E-2</v>
      </c>
      <c r="C414" s="7"/>
      <c r="D414" s="7"/>
      <c r="E414" s="7"/>
      <c r="F414" s="7">
        <v>0.11266666666666669</v>
      </c>
      <c r="G414" s="7"/>
      <c r="H414" s="7"/>
      <c r="I414" s="7"/>
    </row>
    <row r="415" spans="1:9">
      <c r="A415" s="4">
        <v>42052</v>
      </c>
      <c r="B415" s="7">
        <v>5.2266666666666677E-2</v>
      </c>
      <c r="C415" s="7"/>
      <c r="D415" s="7"/>
      <c r="E415" s="7"/>
      <c r="F415" s="7">
        <v>0.11233333333333337</v>
      </c>
      <c r="G415" s="7"/>
      <c r="H415" s="7"/>
      <c r="I415" s="7"/>
    </row>
    <row r="416" spans="1:9">
      <c r="A416" s="4">
        <v>42053</v>
      </c>
      <c r="B416" s="7">
        <v>5.2000000000000018E-2</v>
      </c>
      <c r="C416" s="7"/>
      <c r="D416" s="7"/>
      <c r="E416" s="7"/>
      <c r="F416" s="7">
        <v>0.11200000000000004</v>
      </c>
      <c r="G416" s="7"/>
      <c r="H416" s="7"/>
      <c r="I416" s="7"/>
    </row>
    <row r="417" spans="1:9">
      <c r="A417" s="4">
        <v>42054</v>
      </c>
      <c r="B417" s="7">
        <v>5.176666666666669E-2</v>
      </c>
      <c r="C417" s="7"/>
      <c r="D417" s="7"/>
      <c r="E417" s="7"/>
      <c r="F417" s="7">
        <v>0.11200000000000006</v>
      </c>
      <c r="G417" s="7"/>
      <c r="H417" s="7"/>
      <c r="I417" s="7"/>
    </row>
    <row r="418" spans="1:9">
      <c r="A418" s="4">
        <v>42055</v>
      </c>
      <c r="B418" s="7">
        <v>5.1533333333333355E-2</v>
      </c>
      <c r="C418" s="7"/>
      <c r="D418" s="7"/>
      <c r="E418" s="7"/>
      <c r="F418" s="7">
        <v>0.11200000000000006</v>
      </c>
      <c r="G418" s="7"/>
      <c r="H418" s="7"/>
      <c r="I418" s="7"/>
    </row>
    <row r="419" spans="1:9">
      <c r="A419" s="4">
        <v>42056</v>
      </c>
      <c r="B419" s="7">
        <v>5.1300000000000019E-2</v>
      </c>
      <c r="C419" s="7"/>
      <c r="D419" s="7"/>
      <c r="E419" s="7"/>
      <c r="F419" s="7">
        <v>0.11200000000000006</v>
      </c>
      <c r="G419" s="7"/>
      <c r="H419" s="7"/>
      <c r="I419" s="7"/>
    </row>
    <row r="420" spans="1:9">
      <c r="A420" s="4">
        <v>42057</v>
      </c>
      <c r="B420" s="7">
        <v>5.1133333333333357E-2</v>
      </c>
      <c r="C420" s="7"/>
      <c r="D420" s="7"/>
      <c r="E420" s="7"/>
      <c r="F420" s="7">
        <v>0.11200000000000006</v>
      </c>
      <c r="G420" s="7"/>
      <c r="H420" s="7"/>
      <c r="I420" s="7"/>
    </row>
    <row r="421" spans="1:9">
      <c r="A421" s="4">
        <v>42058</v>
      </c>
      <c r="B421" s="7">
        <v>5.0866666666666692E-2</v>
      </c>
      <c r="C421" s="7"/>
      <c r="D421" s="7"/>
      <c r="E421" s="7"/>
      <c r="F421" s="7">
        <v>0.11166666666666672</v>
      </c>
      <c r="G421" s="7"/>
      <c r="H421" s="7"/>
      <c r="I421" s="7"/>
    </row>
    <row r="422" spans="1:9">
      <c r="A422" s="4">
        <v>42059</v>
      </c>
      <c r="B422" s="7">
        <v>5.0566666666666683E-2</v>
      </c>
      <c r="C422" s="7"/>
      <c r="D422" s="7"/>
      <c r="E422" s="7"/>
      <c r="F422" s="7">
        <v>0.11133333333333338</v>
      </c>
      <c r="G422" s="7"/>
      <c r="H422" s="7"/>
      <c r="I422" s="7"/>
    </row>
    <row r="423" spans="1:9">
      <c r="A423" s="4">
        <v>42060</v>
      </c>
      <c r="B423" s="7">
        <v>5.0166666666666686E-2</v>
      </c>
      <c r="C423" s="7"/>
      <c r="D423" s="7"/>
      <c r="E423" s="7"/>
      <c r="F423" s="7">
        <v>0.11100000000000004</v>
      </c>
      <c r="G423" s="7"/>
      <c r="H423" s="7"/>
      <c r="I423" s="7"/>
    </row>
    <row r="424" spans="1:9">
      <c r="A424" s="4">
        <v>42061</v>
      </c>
      <c r="B424" s="7">
        <v>4.9666666666666685E-2</v>
      </c>
      <c r="C424" s="7"/>
      <c r="D424" s="7"/>
      <c r="E424" s="7"/>
      <c r="F424" s="7">
        <v>0.11100000000000003</v>
      </c>
      <c r="G424" s="7"/>
      <c r="H424" s="7"/>
      <c r="I424" s="7"/>
    </row>
    <row r="425" spans="1:9">
      <c r="A425" s="4">
        <v>42062</v>
      </c>
      <c r="B425" s="7">
        <v>4.9200000000000021E-2</v>
      </c>
      <c r="C425" s="7"/>
      <c r="D425" s="7"/>
      <c r="E425" s="7"/>
      <c r="F425" s="7">
        <v>0.10900000000000003</v>
      </c>
      <c r="G425" s="7"/>
      <c r="H425" s="7"/>
      <c r="I425" s="7"/>
    </row>
    <row r="426" spans="1:9">
      <c r="A426" s="4">
        <v>42063</v>
      </c>
      <c r="B426" s="7">
        <v>4.8766666666666687E-2</v>
      </c>
      <c r="C426" s="7"/>
      <c r="D426" s="7"/>
      <c r="E426" s="7"/>
      <c r="F426" s="7">
        <v>0.10733333333333336</v>
      </c>
      <c r="G426" s="7"/>
      <c r="H426" s="7"/>
      <c r="I426" s="7"/>
    </row>
    <row r="427" spans="1:9">
      <c r="A427" s="4">
        <v>42064</v>
      </c>
      <c r="B427" s="7">
        <v>4.826666666666668E-2</v>
      </c>
      <c r="C427" s="7"/>
      <c r="D427" s="7"/>
      <c r="E427" s="7"/>
      <c r="F427" s="7">
        <v>0.10733333333333336</v>
      </c>
      <c r="G427" s="7"/>
      <c r="H427" s="7"/>
      <c r="I427" s="7"/>
    </row>
    <row r="428" spans="1:9">
      <c r="A428" s="4">
        <v>42065</v>
      </c>
      <c r="B428" s="7">
        <v>4.7766666666666673E-2</v>
      </c>
      <c r="C428" s="7"/>
      <c r="D428" s="7"/>
      <c r="E428" s="7"/>
      <c r="F428" s="7">
        <v>0.10933333333333337</v>
      </c>
      <c r="G428" s="7"/>
      <c r="H428" s="7"/>
      <c r="I428" s="7"/>
    </row>
    <row r="429" spans="1:9">
      <c r="A429" s="4">
        <v>42066</v>
      </c>
      <c r="B429" s="7">
        <v>4.7233333333333342E-2</v>
      </c>
      <c r="C429" s="7"/>
      <c r="D429" s="7"/>
      <c r="E429" s="7"/>
      <c r="F429" s="7">
        <v>0.11133333333333337</v>
      </c>
      <c r="G429" s="7"/>
      <c r="H429" s="7"/>
      <c r="I429" s="7"/>
    </row>
    <row r="430" spans="1:9">
      <c r="A430" s="4">
        <v>42067</v>
      </c>
      <c r="B430" s="7">
        <v>4.6666666666666676E-2</v>
      </c>
      <c r="C430" s="7"/>
      <c r="D430" s="7"/>
      <c r="E430" s="7"/>
      <c r="F430" s="7">
        <v>0.11100000000000003</v>
      </c>
      <c r="G430" s="7"/>
      <c r="H430" s="7"/>
      <c r="I430" s="7"/>
    </row>
    <row r="431" spans="1:9">
      <c r="A431" s="4">
        <v>42068</v>
      </c>
      <c r="B431" s="7">
        <v>4.6033333333333343E-2</v>
      </c>
      <c r="C431" s="7"/>
      <c r="D431" s="7"/>
      <c r="E431" s="7"/>
      <c r="F431" s="7">
        <v>0.11066666666666669</v>
      </c>
      <c r="G431" s="7"/>
      <c r="H431" s="7"/>
      <c r="I431" s="7"/>
    </row>
    <row r="432" spans="1:9">
      <c r="A432" s="4">
        <v>42069</v>
      </c>
      <c r="B432" s="7">
        <v>4.540000000000001E-2</v>
      </c>
      <c r="C432" s="7"/>
      <c r="D432" s="7"/>
      <c r="E432" s="7"/>
      <c r="F432" s="7">
        <v>0.11100000000000002</v>
      </c>
      <c r="G432" s="7"/>
      <c r="H432" s="7"/>
      <c r="I432" s="7"/>
    </row>
    <row r="433" spans="1:9">
      <c r="A433" s="4">
        <v>42070</v>
      </c>
      <c r="B433" s="7">
        <v>4.4900000000000009E-2</v>
      </c>
      <c r="C433" s="7"/>
      <c r="D433" s="7"/>
      <c r="E433" s="7"/>
      <c r="F433" s="7">
        <v>0.11100000000000002</v>
      </c>
      <c r="G433" s="7"/>
      <c r="H433" s="7"/>
      <c r="I433" s="7"/>
    </row>
    <row r="434" spans="1:9">
      <c r="A434" s="4">
        <v>42071</v>
      </c>
      <c r="B434" s="7">
        <v>4.4333333333333343E-2</v>
      </c>
      <c r="C434" s="7"/>
      <c r="D434" s="7"/>
      <c r="E434" s="7"/>
      <c r="F434" s="7">
        <v>0.11133333333333335</v>
      </c>
      <c r="G434" s="7"/>
      <c r="H434" s="7"/>
      <c r="I434" s="7"/>
    </row>
    <row r="435" spans="1:9">
      <c r="A435" s="4">
        <v>42072</v>
      </c>
      <c r="B435" s="7">
        <v>4.3733333333333339E-2</v>
      </c>
      <c r="C435" s="7"/>
      <c r="D435" s="7"/>
      <c r="E435" s="7"/>
      <c r="F435" s="7">
        <v>0.11166666666666671</v>
      </c>
      <c r="G435" s="7"/>
      <c r="H435" s="7"/>
      <c r="I435" s="7"/>
    </row>
    <row r="436" spans="1:9">
      <c r="A436" s="4">
        <v>42073</v>
      </c>
      <c r="B436" s="7">
        <v>4.3033333333333347E-2</v>
      </c>
      <c r="C436" s="7"/>
      <c r="D436" s="7"/>
      <c r="E436" s="7"/>
      <c r="F436" s="7">
        <v>0.11200000000000004</v>
      </c>
      <c r="G436" s="7"/>
      <c r="H436" s="7"/>
      <c r="I436" s="7"/>
    </row>
    <row r="437" spans="1:9">
      <c r="A437" s="4">
        <v>42074</v>
      </c>
      <c r="B437" s="7">
        <v>4.2300000000000011E-2</v>
      </c>
      <c r="C437" s="7"/>
      <c r="D437" s="7"/>
      <c r="E437" s="7"/>
      <c r="F437" s="7">
        <v>0.11166666666666672</v>
      </c>
      <c r="G437" s="7"/>
      <c r="H437" s="7"/>
      <c r="I437" s="7"/>
    </row>
    <row r="438" spans="1:9">
      <c r="A438" s="4">
        <v>42075</v>
      </c>
      <c r="B438" s="7">
        <v>4.1533333333333339E-2</v>
      </c>
      <c r="C438" s="7"/>
      <c r="D438" s="7"/>
      <c r="E438" s="7"/>
      <c r="F438" s="7">
        <v>0.11133333333333337</v>
      </c>
      <c r="G438" s="7"/>
      <c r="H438" s="7"/>
      <c r="I438" s="7"/>
    </row>
    <row r="439" spans="1:9">
      <c r="A439" s="4">
        <v>42076</v>
      </c>
      <c r="B439" s="7">
        <v>4.073333333333333E-2</v>
      </c>
      <c r="C439" s="7"/>
      <c r="D439" s="7"/>
      <c r="E439" s="7"/>
      <c r="F439" s="7">
        <v>0.11100000000000003</v>
      </c>
      <c r="G439" s="7"/>
      <c r="H439" s="7"/>
      <c r="I439" s="7"/>
    </row>
    <row r="440" spans="1:9">
      <c r="A440" s="4">
        <v>42077</v>
      </c>
      <c r="B440" s="7">
        <v>3.9966666666666664E-2</v>
      </c>
      <c r="C440" s="7"/>
      <c r="D440" s="7"/>
      <c r="E440" s="7"/>
      <c r="F440" s="7">
        <v>0.11066666666666669</v>
      </c>
      <c r="G440" s="7"/>
      <c r="H440" s="7"/>
      <c r="I440" s="7"/>
    </row>
    <row r="441" spans="1:9">
      <c r="A441" s="4">
        <v>42078</v>
      </c>
      <c r="B441" s="7">
        <v>3.9199999999999999E-2</v>
      </c>
      <c r="C441" s="7"/>
      <c r="D441" s="7"/>
      <c r="E441" s="7"/>
      <c r="F441" s="7">
        <v>0.11033333333333335</v>
      </c>
      <c r="G441" s="7"/>
      <c r="H441" s="7"/>
      <c r="I441" s="7"/>
    </row>
    <row r="442" spans="1:9">
      <c r="A442" s="4">
        <v>42079</v>
      </c>
      <c r="B442" s="7">
        <v>3.8433333333333326E-2</v>
      </c>
      <c r="C442" s="7"/>
      <c r="D442" s="7"/>
      <c r="E442" s="7"/>
      <c r="F442" s="7">
        <v>0.11033333333333337</v>
      </c>
      <c r="G442" s="7"/>
      <c r="H442" s="7"/>
      <c r="I442" s="7"/>
    </row>
    <row r="443" spans="1:9">
      <c r="A443" s="4">
        <v>42080</v>
      </c>
      <c r="B443" s="7">
        <v>3.7666666666666661E-2</v>
      </c>
      <c r="C443" s="7"/>
      <c r="D443" s="7"/>
      <c r="E443" s="7"/>
      <c r="F443" s="7">
        <v>0.11033333333333337</v>
      </c>
      <c r="G443" s="7"/>
      <c r="H443" s="7"/>
      <c r="I443" s="7"/>
    </row>
    <row r="444" spans="1:9">
      <c r="A444" s="4">
        <v>42081</v>
      </c>
      <c r="B444" s="7">
        <v>3.6900000000000002E-2</v>
      </c>
      <c r="C444" s="7"/>
      <c r="D444" s="7"/>
      <c r="E444" s="7"/>
      <c r="F444" s="7">
        <v>0.11000000000000003</v>
      </c>
      <c r="G444" s="7"/>
      <c r="H444" s="7"/>
      <c r="I444" s="7"/>
    </row>
    <row r="445" spans="1:9">
      <c r="A445" s="4">
        <v>42082</v>
      </c>
      <c r="B445" s="7">
        <v>3.6133333333333337E-2</v>
      </c>
      <c r="C445" s="7"/>
      <c r="D445" s="7"/>
      <c r="E445" s="7"/>
      <c r="F445" s="7">
        <v>0.11000000000000003</v>
      </c>
      <c r="G445" s="7"/>
      <c r="H445" s="7"/>
      <c r="I445" s="7"/>
    </row>
    <row r="446" spans="1:9">
      <c r="A446" s="4">
        <v>42083</v>
      </c>
      <c r="B446" s="7">
        <v>3.5233333333333339E-2</v>
      </c>
      <c r="C446" s="7"/>
      <c r="D446" s="7"/>
      <c r="E446" s="7"/>
      <c r="F446" s="7">
        <v>0.11000000000000003</v>
      </c>
      <c r="G446" s="7"/>
      <c r="H446" s="7"/>
      <c r="I446" s="7"/>
    </row>
    <row r="447" spans="1:9">
      <c r="A447" s="4">
        <v>42084</v>
      </c>
      <c r="B447" s="7">
        <v>3.4333333333333341E-2</v>
      </c>
      <c r="C447" s="7"/>
      <c r="D447" s="7"/>
      <c r="E447" s="7"/>
      <c r="F447" s="7">
        <v>0.11000000000000003</v>
      </c>
      <c r="G447" s="7"/>
      <c r="H447" s="7"/>
      <c r="I447" s="7"/>
    </row>
    <row r="448" spans="1:9">
      <c r="A448" s="4">
        <v>42085</v>
      </c>
      <c r="B448" s="7">
        <v>3.3433333333333343E-2</v>
      </c>
      <c r="C448" s="7"/>
      <c r="D448" s="7"/>
      <c r="E448" s="7"/>
      <c r="F448" s="7">
        <v>0.11000000000000003</v>
      </c>
      <c r="G448" s="7"/>
      <c r="H448" s="7"/>
      <c r="I448" s="7"/>
    </row>
    <row r="449" spans="1:9">
      <c r="A449" s="4">
        <v>42086</v>
      </c>
      <c r="B449" s="7">
        <v>3.2566666666666674E-2</v>
      </c>
      <c r="C449" s="7"/>
      <c r="D449" s="7"/>
      <c r="E449" s="7"/>
      <c r="F449" s="7">
        <v>0.11000000000000004</v>
      </c>
      <c r="G449" s="7"/>
      <c r="H449" s="7"/>
      <c r="I449" s="7"/>
    </row>
    <row r="450" spans="1:9">
      <c r="A450" s="4">
        <v>42087</v>
      </c>
      <c r="B450" s="7">
        <v>3.1666666666666676E-2</v>
      </c>
      <c r="C450" s="7"/>
      <c r="D450" s="7"/>
      <c r="E450" s="7"/>
      <c r="F450" s="7">
        <v>0.1096666666666667</v>
      </c>
      <c r="G450" s="7"/>
      <c r="H450" s="7"/>
      <c r="I450" s="7"/>
    </row>
    <row r="451" spans="1:9">
      <c r="A451" s="4">
        <v>42088</v>
      </c>
      <c r="B451" s="7">
        <v>3.0866666666666674E-2</v>
      </c>
      <c r="C451" s="7"/>
      <c r="D451" s="7"/>
      <c r="E451" s="7"/>
      <c r="F451" s="7">
        <v>0.11000000000000004</v>
      </c>
      <c r="G451" s="7"/>
      <c r="H451" s="7"/>
      <c r="I451" s="7"/>
    </row>
    <row r="452" spans="1:9">
      <c r="A452" s="4">
        <v>42089</v>
      </c>
      <c r="B452" s="7">
        <v>3.0100000000000009E-2</v>
      </c>
      <c r="C452" s="7"/>
      <c r="D452" s="7"/>
      <c r="E452" s="7"/>
      <c r="F452" s="7">
        <v>0.11000000000000004</v>
      </c>
      <c r="G452" s="7"/>
      <c r="H452" s="7"/>
      <c r="I452" s="7"/>
    </row>
    <row r="453" spans="1:9">
      <c r="A453" s="4">
        <v>42090</v>
      </c>
      <c r="B453" s="7">
        <v>2.9400000000000013E-2</v>
      </c>
      <c r="C453" s="7"/>
      <c r="D453" s="7"/>
      <c r="E453" s="7"/>
      <c r="F453" s="7">
        <v>0.11033333333333337</v>
      </c>
      <c r="G453" s="7"/>
      <c r="H453" s="7"/>
      <c r="I453" s="7"/>
    </row>
    <row r="454" spans="1:9">
      <c r="A454" s="4">
        <v>42091</v>
      </c>
      <c r="B454" s="7">
        <v>2.8766666666666676E-2</v>
      </c>
      <c r="C454" s="7"/>
      <c r="D454" s="7"/>
      <c r="E454" s="7"/>
      <c r="F454" s="7">
        <v>0.1106666666666667</v>
      </c>
      <c r="G454" s="7"/>
      <c r="H454" s="7"/>
      <c r="I454" s="7"/>
    </row>
    <row r="455" spans="1:9">
      <c r="A455" s="4">
        <v>42092</v>
      </c>
      <c r="B455" s="7">
        <v>2.816666666666668E-2</v>
      </c>
      <c r="C455" s="7"/>
      <c r="D455" s="7"/>
      <c r="E455" s="7"/>
      <c r="F455" s="7">
        <v>0.11266666666666671</v>
      </c>
      <c r="G455" s="7"/>
      <c r="H455" s="7"/>
      <c r="I455" s="7"/>
    </row>
    <row r="456" spans="1:9">
      <c r="A456" s="4">
        <v>42093</v>
      </c>
      <c r="B456" s="7">
        <v>2.7466666666666681E-2</v>
      </c>
      <c r="C456" s="7"/>
      <c r="D456" s="7"/>
      <c r="E456" s="7"/>
      <c r="F456" s="7">
        <v>0.11466666666666671</v>
      </c>
      <c r="G456" s="7"/>
      <c r="H456" s="7"/>
      <c r="I456" s="7"/>
    </row>
    <row r="457" spans="1:9">
      <c r="A457" s="4">
        <v>42094</v>
      </c>
      <c r="B457" s="7">
        <v>2.6800000000000015E-2</v>
      </c>
      <c r="C457" s="7"/>
      <c r="D457" s="7"/>
      <c r="E457" s="7"/>
      <c r="F457" s="7">
        <v>0.11466666666666671</v>
      </c>
      <c r="G457" s="7"/>
      <c r="H457" s="7"/>
      <c r="I457" s="7"/>
    </row>
    <row r="458" spans="1:9">
      <c r="A458" s="4">
        <v>42095</v>
      </c>
      <c r="B458" s="7">
        <v>2.6100000000000016E-2</v>
      </c>
      <c r="C458" s="7"/>
      <c r="D458" s="7"/>
      <c r="E458" s="7"/>
      <c r="F458" s="7">
        <v>0.11466666666666671</v>
      </c>
      <c r="G458" s="7"/>
      <c r="H458" s="7"/>
      <c r="I458" s="7"/>
    </row>
    <row r="459" spans="1:9">
      <c r="A459" s="4">
        <v>42096</v>
      </c>
      <c r="B459" s="7">
        <v>2.5433333333333349E-2</v>
      </c>
      <c r="C459" s="7"/>
      <c r="D459" s="7"/>
      <c r="E459" s="7"/>
      <c r="F459" s="7">
        <v>0.11466666666666671</v>
      </c>
      <c r="G459" s="7"/>
      <c r="H459" s="7"/>
      <c r="I459" s="7"/>
    </row>
    <row r="460" spans="1:9">
      <c r="A460" s="4">
        <v>42097</v>
      </c>
      <c r="B460" s="7">
        <v>2.476666666666668E-2</v>
      </c>
      <c r="C460" s="7"/>
      <c r="D460" s="7"/>
      <c r="E460" s="7"/>
      <c r="F460" s="7">
        <v>0.11500000000000005</v>
      </c>
      <c r="G460" s="7"/>
      <c r="H460" s="7"/>
      <c r="I460" s="7"/>
    </row>
    <row r="461" spans="1:9">
      <c r="A461" s="4">
        <v>42098</v>
      </c>
      <c r="B461" s="7">
        <v>2.416666666666668E-2</v>
      </c>
      <c r="C461" s="7"/>
      <c r="D461" s="7"/>
      <c r="E461" s="7"/>
      <c r="F461" s="7">
        <v>0.11533333333333337</v>
      </c>
      <c r="G461" s="7"/>
      <c r="H461" s="7"/>
      <c r="I461" s="7"/>
    </row>
    <row r="462" spans="1:9">
      <c r="A462" s="4">
        <v>42099</v>
      </c>
      <c r="B462" s="7">
        <v>2.356666666666668E-2</v>
      </c>
      <c r="C462" s="7"/>
      <c r="D462" s="7"/>
      <c r="E462" s="7"/>
      <c r="F462" s="7">
        <v>0.11533333333333337</v>
      </c>
      <c r="G462" s="7"/>
      <c r="H462" s="7"/>
      <c r="I462" s="7"/>
    </row>
    <row r="463" spans="1:9">
      <c r="A463" s="4">
        <v>42100</v>
      </c>
      <c r="B463" s="7">
        <v>2.296666666666668E-2</v>
      </c>
      <c r="C463" s="7"/>
      <c r="D463" s="7"/>
      <c r="E463" s="7"/>
      <c r="F463" s="7">
        <v>0.11566666666666671</v>
      </c>
      <c r="G463" s="7"/>
      <c r="H463" s="7"/>
      <c r="I463" s="7"/>
    </row>
    <row r="464" spans="1:9">
      <c r="A464" s="4">
        <v>42101</v>
      </c>
      <c r="B464" s="7">
        <v>2.2300000000000007E-2</v>
      </c>
      <c r="C464" s="7"/>
      <c r="D464" s="7"/>
      <c r="E464" s="7"/>
      <c r="F464" s="7">
        <v>0.11566666666666671</v>
      </c>
      <c r="G464" s="7"/>
      <c r="H464" s="7"/>
      <c r="I464" s="7"/>
    </row>
    <row r="465" spans="1:9">
      <c r="A465" s="4">
        <v>42102</v>
      </c>
      <c r="B465" s="7">
        <v>2.1600000000000008E-2</v>
      </c>
      <c r="C465" s="7"/>
      <c r="D465" s="7"/>
      <c r="E465" s="7"/>
      <c r="F465" s="7">
        <v>0.11566666666666672</v>
      </c>
      <c r="G465" s="7"/>
      <c r="H465" s="7"/>
      <c r="I465" s="7"/>
    </row>
    <row r="466" spans="1:9">
      <c r="A466" s="4">
        <v>42103</v>
      </c>
      <c r="B466" s="7">
        <v>2.0933333333333345E-2</v>
      </c>
      <c r="C466" s="7"/>
      <c r="D466" s="7"/>
      <c r="E466" s="7"/>
      <c r="F466" s="7">
        <v>0.11566666666666672</v>
      </c>
      <c r="G466" s="7"/>
      <c r="H466" s="7"/>
      <c r="I466" s="7"/>
    </row>
    <row r="467" spans="1:9">
      <c r="A467" s="4">
        <v>42104</v>
      </c>
      <c r="B467" s="7">
        <v>2.0366666666666675E-2</v>
      </c>
      <c r="C467" s="7"/>
      <c r="D467" s="7"/>
      <c r="E467" s="7"/>
      <c r="F467" s="7">
        <v>0.11600000000000005</v>
      </c>
      <c r="G467" s="7"/>
      <c r="H467" s="7"/>
      <c r="I467" s="7"/>
    </row>
    <row r="468" spans="1:9">
      <c r="A468" s="4">
        <v>42105</v>
      </c>
      <c r="B468" s="7">
        <v>1.9866666666666675E-2</v>
      </c>
      <c r="C468" s="7"/>
      <c r="D468" s="7"/>
      <c r="E468" s="7"/>
      <c r="F468" s="7">
        <v>0.11633333333333339</v>
      </c>
      <c r="G468" s="7"/>
      <c r="H468" s="7"/>
      <c r="I468" s="7"/>
    </row>
    <row r="469" spans="1:9">
      <c r="A469" s="4">
        <v>42106</v>
      </c>
      <c r="B469" s="7">
        <v>1.9433333333333341E-2</v>
      </c>
      <c r="C469" s="7"/>
      <c r="D469" s="7"/>
      <c r="E469" s="7"/>
      <c r="F469" s="7">
        <v>0.11666666666666671</v>
      </c>
      <c r="G469" s="7"/>
      <c r="H469" s="7"/>
      <c r="I469" s="7"/>
    </row>
    <row r="470" spans="1:9">
      <c r="A470" s="4">
        <v>42107</v>
      </c>
      <c r="B470" s="7">
        <v>1.8966666666666673E-2</v>
      </c>
      <c r="C470" s="7"/>
      <c r="D470" s="7"/>
      <c r="E470" s="7"/>
      <c r="F470" s="7">
        <v>0.11733333333333337</v>
      </c>
      <c r="G470" s="7"/>
      <c r="H470" s="7"/>
      <c r="I470" s="7"/>
    </row>
    <row r="471" spans="1:9">
      <c r="A471" s="4">
        <v>42108</v>
      </c>
      <c r="B471" s="7">
        <v>1.8400000000000007E-2</v>
      </c>
      <c r="C471" s="7"/>
      <c r="D471" s="7"/>
      <c r="E471" s="7"/>
      <c r="F471" s="7">
        <v>0.11800000000000005</v>
      </c>
      <c r="G471" s="7"/>
      <c r="H471" s="7"/>
      <c r="I471" s="7"/>
    </row>
    <row r="472" spans="1:9">
      <c r="A472" s="4">
        <v>42109</v>
      </c>
      <c r="B472" s="7">
        <v>1.7700000000000004E-2</v>
      </c>
      <c r="C472" s="7"/>
      <c r="D472" s="7"/>
      <c r="E472" s="7"/>
      <c r="F472" s="7">
        <v>0.11833333333333337</v>
      </c>
      <c r="G472" s="7"/>
      <c r="H472" s="7"/>
      <c r="I472" s="7"/>
    </row>
    <row r="473" spans="1:9">
      <c r="A473" s="4">
        <v>42110</v>
      </c>
      <c r="B473" s="7">
        <v>1.6933333333333338E-2</v>
      </c>
      <c r="C473" s="7"/>
      <c r="D473" s="7"/>
      <c r="E473" s="7"/>
      <c r="F473" s="7">
        <v>0.1186666666666667</v>
      </c>
      <c r="G473" s="7"/>
      <c r="H473" s="7"/>
      <c r="I473" s="7"/>
    </row>
    <row r="474" spans="1:9">
      <c r="A474" s="4">
        <v>42111</v>
      </c>
      <c r="B474" s="7">
        <v>1.613333333333334E-2</v>
      </c>
      <c r="C474" s="7"/>
      <c r="D474" s="7"/>
      <c r="E474" s="7"/>
      <c r="F474" s="7">
        <v>0.11933333333333336</v>
      </c>
      <c r="G474" s="7"/>
      <c r="H474" s="7"/>
      <c r="I474" s="7"/>
    </row>
    <row r="475" spans="1:9">
      <c r="A475" s="4">
        <v>42112</v>
      </c>
      <c r="B475" s="7">
        <v>1.5366666666666671E-2</v>
      </c>
      <c r="C475" s="7"/>
      <c r="D475" s="7"/>
      <c r="E475" s="7"/>
      <c r="F475" s="7">
        <v>0.11966666666666669</v>
      </c>
      <c r="G475" s="7"/>
      <c r="H475" s="7"/>
      <c r="I475" s="7"/>
    </row>
    <row r="476" spans="1:9">
      <c r="A476" s="4">
        <v>42113</v>
      </c>
      <c r="B476" s="7">
        <v>1.4700000000000003E-2</v>
      </c>
      <c r="C476" s="7"/>
      <c r="D476" s="7"/>
      <c r="E476" s="7"/>
      <c r="F476" s="7">
        <v>0.12000000000000002</v>
      </c>
      <c r="G476" s="7"/>
      <c r="H476" s="7"/>
      <c r="I476" s="7"/>
    </row>
    <row r="477" spans="1:9">
      <c r="A477" s="4">
        <v>42114</v>
      </c>
      <c r="B477" s="7">
        <v>1.4033333333333337E-2</v>
      </c>
      <c r="C477" s="7"/>
      <c r="D477" s="7"/>
      <c r="E477" s="7"/>
      <c r="F477" s="7">
        <v>0.12033333333333335</v>
      </c>
      <c r="G477" s="7"/>
      <c r="H477" s="7"/>
      <c r="I477" s="7"/>
    </row>
    <row r="478" spans="1:9">
      <c r="A478" s="4">
        <v>42115</v>
      </c>
      <c r="B478" s="7">
        <v>1.3300000000000003E-2</v>
      </c>
      <c r="C478" s="7"/>
      <c r="D478" s="7"/>
      <c r="E478" s="7"/>
      <c r="F478" s="7">
        <v>0.12066666666666667</v>
      </c>
      <c r="G478" s="7"/>
      <c r="H478" s="7"/>
      <c r="I478" s="7"/>
    </row>
    <row r="479" spans="1:9">
      <c r="A479" s="4">
        <v>42116</v>
      </c>
      <c r="B479" s="7">
        <v>1.2500000000000002E-2</v>
      </c>
      <c r="C479" s="7"/>
      <c r="D479" s="7"/>
      <c r="E479" s="7"/>
      <c r="F479" s="7">
        <v>0.12099999999999998</v>
      </c>
      <c r="G479" s="7"/>
      <c r="H479" s="7"/>
      <c r="I479" s="7"/>
    </row>
    <row r="480" spans="1:9">
      <c r="A480" s="4">
        <v>42117</v>
      </c>
      <c r="B480" s="7">
        <v>1.1733333333333335E-2</v>
      </c>
      <c r="C480" s="7"/>
      <c r="D480" s="7"/>
      <c r="E480" s="7"/>
      <c r="F480" s="7">
        <v>0.12166666666666665</v>
      </c>
      <c r="G480" s="7"/>
      <c r="H480" s="7"/>
      <c r="I480" s="7"/>
    </row>
    <row r="481" spans="1:9">
      <c r="A481" s="4">
        <v>42118</v>
      </c>
      <c r="B481" s="7">
        <v>1.1000000000000001E-2</v>
      </c>
      <c r="C481" s="7"/>
      <c r="D481" s="7"/>
      <c r="E481" s="7"/>
      <c r="F481" s="7">
        <v>0.12199999999999997</v>
      </c>
      <c r="G481" s="7"/>
      <c r="H481" s="7"/>
      <c r="I481" s="7"/>
    </row>
    <row r="482" spans="1:9">
      <c r="A482" s="4">
        <v>42119</v>
      </c>
      <c r="B482" s="7">
        <v>1.0266666666666669E-2</v>
      </c>
      <c r="C482" s="7"/>
      <c r="D482" s="7"/>
      <c r="E482" s="7"/>
      <c r="F482" s="7">
        <v>0.12266666666666665</v>
      </c>
      <c r="G482" s="7"/>
      <c r="H482" s="7"/>
      <c r="I482" s="7"/>
    </row>
    <row r="483" spans="1:9">
      <c r="A483" s="4">
        <v>42120</v>
      </c>
      <c r="B483" s="7">
        <v>9.5333333333333346E-3</v>
      </c>
      <c r="C483" s="7"/>
      <c r="D483" s="7"/>
      <c r="E483" s="7"/>
      <c r="F483" s="7">
        <v>0.12299999999999997</v>
      </c>
      <c r="G483" s="7"/>
      <c r="H483" s="7"/>
      <c r="I483" s="7"/>
    </row>
    <row r="484" spans="1:9">
      <c r="A484" s="4">
        <v>42121</v>
      </c>
      <c r="B484" s="7">
        <v>8.7666666666666691E-3</v>
      </c>
      <c r="C484" s="7"/>
      <c r="D484" s="7"/>
      <c r="E484" s="7"/>
      <c r="F484" s="7">
        <v>0.12333333333333329</v>
      </c>
      <c r="G484" s="7"/>
      <c r="H484" s="7"/>
      <c r="I484" s="7"/>
    </row>
    <row r="485" spans="1:9">
      <c r="A485" s="4">
        <v>42122</v>
      </c>
      <c r="B485" s="7">
        <v>7.9000000000000008E-3</v>
      </c>
      <c r="C485" s="7"/>
      <c r="D485" s="7"/>
      <c r="E485" s="7"/>
      <c r="F485" s="7">
        <v>0.12366666666666662</v>
      </c>
      <c r="G485" s="7"/>
      <c r="H485" s="7"/>
      <c r="I485" s="7"/>
    </row>
    <row r="486" spans="1:9">
      <c r="A486" s="4">
        <v>42123</v>
      </c>
      <c r="B486" s="7">
        <v>7.1333333333333361E-3</v>
      </c>
      <c r="C486" s="7"/>
      <c r="D486" s="7"/>
      <c r="E486" s="7"/>
      <c r="F486" s="7">
        <v>0.12399999999999994</v>
      </c>
      <c r="G486" s="7"/>
      <c r="H486" s="7"/>
      <c r="I486" s="7"/>
    </row>
    <row r="487" spans="1:9">
      <c r="A487" s="4">
        <v>42124</v>
      </c>
      <c r="B487" s="7">
        <v>6.3333333333333349E-3</v>
      </c>
      <c r="C487" s="7"/>
      <c r="D487" s="7"/>
      <c r="E487" s="7"/>
      <c r="F487" s="7">
        <v>0.12466666666666662</v>
      </c>
      <c r="G487" s="7"/>
      <c r="H487" s="7"/>
      <c r="I487" s="7"/>
    </row>
    <row r="488" spans="1:9">
      <c r="A488" s="4">
        <v>42125</v>
      </c>
      <c r="B488" s="7">
        <v>5.5666666666666677E-3</v>
      </c>
      <c r="C488" s="7"/>
      <c r="D488" s="7"/>
      <c r="E488" s="7"/>
      <c r="F488" s="7">
        <v>0.12499999999999994</v>
      </c>
      <c r="G488" s="7"/>
      <c r="H488" s="7"/>
      <c r="I488" s="7"/>
    </row>
    <row r="489" spans="1:9">
      <c r="A489" s="4">
        <v>42126</v>
      </c>
      <c r="B489" s="7">
        <v>4.8000000000000004E-3</v>
      </c>
      <c r="C489" s="7"/>
      <c r="D489" s="7"/>
      <c r="E489" s="7"/>
      <c r="F489" s="7">
        <v>0.12533333333333327</v>
      </c>
      <c r="G489" s="7"/>
      <c r="H489" s="7"/>
      <c r="I489" s="7"/>
    </row>
    <row r="490" spans="1:9">
      <c r="A490" s="4">
        <v>42127</v>
      </c>
      <c r="B490" s="7">
        <v>4.0333333333333323E-3</v>
      </c>
      <c r="C490" s="7"/>
      <c r="D490" s="7"/>
      <c r="E490" s="7"/>
      <c r="F490" s="7">
        <v>0.12566666666666659</v>
      </c>
      <c r="G490" s="7"/>
      <c r="H490" s="7"/>
      <c r="I490" s="7"/>
    </row>
    <row r="491" spans="1:9">
      <c r="A491" s="4">
        <v>42128</v>
      </c>
      <c r="B491" s="7">
        <v>3.1999999999999984E-3</v>
      </c>
      <c r="C491" s="7"/>
      <c r="D491" s="7"/>
      <c r="E491" s="7"/>
      <c r="F491" s="7">
        <v>0.12599999999999995</v>
      </c>
      <c r="G491" s="7"/>
      <c r="H491" s="7"/>
      <c r="I491" s="7"/>
    </row>
    <row r="492" spans="1:9">
      <c r="A492" s="4">
        <v>42129</v>
      </c>
      <c r="B492" s="7">
        <v>2.3333333333333318E-3</v>
      </c>
      <c r="C492" s="7"/>
      <c r="D492" s="7"/>
      <c r="E492" s="7"/>
      <c r="F492" s="7">
        <v>0.12633333333333327</v>
      </c>
      <c r="G492" s="7"/>
      <c r="H492" s="7"/>
      <c r="I492" s="7"/>
    </row>
    <row r="493" spans="1:9">
      <c r="A493" s="4">
        <v>42130</v>
      </c>
      <c r="B493" s="7">
        <v>1.4666666666666649E-3</v>
      </c>
      <c r="C493" s="7"/>
      <c r="D493" s="7"/>
      <c r="E493" s="7"/>
      <c r="F493" s="7">
        <v>0.12633333333333327</v>
      </c>
      <c r="G493" s="7"/>
      <c r="H493" s="7"/>
      <c r="I493" s="7"/>
    </row>
    <row r="494" spans="1:9">
      <c r="A494" s="4">
        <v>42131</v>
      </c>
      <c r="B494" s="7">
        <v>6.3333333333333275E-4</v>
      </c>
      <c r="C494" s="7"/>
      <c r="D494" s="7"/>
      <c r="E494" s="7"/>
      <c r="F494" s="7">
        <v>0.12666666666666659</v>
      </c>
      <c r="G494" s="7"/>
      <c r="H494" s="7"/>
      <c r="I494" s="7"/>
    </row>
    <row r="495" spans="1:9">
      <c r="A495" s="4">
        <v>42132</v>
      </c>
      <c r="B495" s="7">
        <v>-1.3333333333333263E-4</v>
      </c>
      <c r="C495" s="7"/>
      <c r="D495" s="7"/>
      <c r="E495" s="7"/>
      <c r="F495" s="7">
        <v>0.12699999999999992</v>
      </c>
      <c r="G495" s="7"/>
      <c r="H495" s="7"/>
      <c r="I495" s="7"/>
    </row>
    <row r="496" spans="1:9">
      <c r="A496" s="4">
        <v>42133</v>
      </c>
      <c r="B496" s="7">
        <v>-8.3333333333333317E-4</v>
      </c>
      <c r="C496" s="7"/>
      <c r="D496" s="7"/>
      <c r="E496" s="7"/>
      <c r="F496" s="7">
        <v>0.12733333333333327</v>
      </c>
      <c r="G496" s="7"/>
      <c r="H496" s="7"/>
      <c r="I496" s="7"/>
    </row>
    <row r="497" spans="1:9">
      <c r="A497" s="4">
        <v>42134</v>
      </c>
      <c r="B497" s="7">
        <v>-1.5333333333333336E-3</v>
      </c>
      <c r="C497" s="7"/>
      <c r="D497" s="7"/>
      <c r="E497" s="7"/>
      <c r="F497" s="7">
        <v>0.1276666666666666</v>
      </c>
      <c r="G497" s="7"/>
      <c r="H497" s="7"/>
      <c r="I497" s="7"/>
    </row>
    <row r="498" spans="1:9">
      <c r="A498" s="4">
        <v>42135</v>
      </c>
      <c r="B498" s="7">
        <v>-2.2333333333333333E-3</v>
      </c>
      <c r="C498" s="7"/>
      <c r="D498" s="7"/>
      <c r="E498" s="7"/>
      <c r="F498" s="7">
        <v>0.12799999999999995</v>
      </c>
      <c r="G498" s="7"/>
      <c r="H498" s="7"/>
      <c r="I498" s="7"/>
    </row>
    <row r="499" spans="1:9">
      <c r="A499" s="4">
        <v>42136</v>
      </c>
      <c r="B499" s="7">
        <v>-2.9333333333333334E-3</v>
      </c>
      <c r="C499" s="7"/>
      <c r="D499" s="7"/>
      <c r="E499" s="7"/>
      <c r="F499" s="7">
        <v>0.12833333333333327</v>
      </c>
      <c r="G499" s="7"/>
      <c r="H499" s="7"/>
      <c r="I499" s="7"/>
    </row>
    <row r="500" spans="1:9">
      <c r="A500" s="4">
        <v>42137</v>
      </c>
      <c r="B500" s="7">
        <v>-3.599999999999999E-3</v>
      </c>
      <c r="C500" s="7"/>
      <c r="D500" s="7"/>
      <c r="E500" s="7"/>
      <c r="F500" s="7">
        <v>0.12833333333333327</v>
      </c>
      <c r="G500" s="7"/>
      <c r="H500" s="7"/>
      <c r="I500" s="7"/>
    </row>
    <row r="501" spans="1:9">
      <c r="A501" s="4">
        <v>42138</v>
      </c>
      <c r="B501" s="7">
        <v>-4.1666666666666657E-3</v>
      </c>
      <c r="C501" s="7"/>
      <c r="D501" s="7"/>
      <c r="E501" s="7"/>
      <c r="F501" s="7">
        <v>0.12833333333333327</v>
      </c>
      <c r="G501" s="7"/>
      <c r="H501" s="7"/>
      <c r="I501" s="7"/>
    </row>
    <row r="502" spans="1:9">
      <c r="A502" s="4">
        <v>42139</v>
      </c>
      <c r="B502" s="7">
        <v>-4.6333333333333331E-3</v>
      </c>
      <c r="C502" s="7"/>
      <c r="D502" s="7"/>
      <c r="E502" s="7"/>
      <c r="F502" s="7">
        <v>0.12833333333333327</v>
      </c>
      <c r="G502" s="7"/>
      <c r="H502" s="7"/>
      <c r="I502" s="7"/>
    </row>
    <row r="503" spans="1:9">
      <c r="A503" s="4">
        <v>42140</v>
      </c>
      <c r="B503" s="7">
        <v>-5.0333333333333332E-3</v>
      </c>
      <c r="C503" s="7"/>
      <c r="D503" s="7"/>
      <c r="E503" s="7"/>
      <c r="F503" s="7">
        <v>0.12833333333333327</v>
      </c>
      <c r="G503" s="7"/>
      <c r="H503" s="7"/>
      <c r="I503" s="7"/>
    </row>
    <row r="504" spans="1:9">
      <c r="A504" s="4">
        <v>42141</v>
      </c>
      <c r="B504" s="7">
        <v>-5.3999999999999994E-3</v>
      </c>
      <c r="C504" s="7"/>
      <c r="D504" s="7"/>
      <c r="E504" s="7"/>
      <c r="F504" s="7">
        <v>0.12833333333333327</v>
      </c>
      <c r="G504" s="7"/>
      <c r="H504" s="7"/>
      <c r="I504" s="7"/>
    </row>
    <row r="505" spans="1:9">
      <c r="A505" s="4">
        <v>42142</v>
      </c>
      <c r="B505" s="7">
        <v>-5.7999999999999996E-3</v>
      </c>
      <c r="C505" s="7"/>
      <c r="D505" s="7"/>
      <c r="E505" s="7"/>
      <c r="F505" s="7">
        <v>0.12833333333333327</v>
      </c>
      <c r="G505" s="7"/>
      <c r="H505" s="7"/>
      <c r="I505" s="7"/>
    </row>
    <row r="506" spans="1:9">
      <c r="A506" s="4">
        <v>42143</v>
      </c>
      <c r="B506" s="7">
        <v>-6.2333333333333329E-3</v>
      </c>
      <c r="C506" s="7"/>
      <c r="D506" s="7"/>
      <c r="E506" s="7"/>
      <c r="F506" s="7">
        <v>0.12799999999999995</v>
      </c>
      <c r="G506" s="7"/>
      <c r="H506" s="7"/>
      <c r="I506" s="7"/>
    </row>
    <row r="507" spans="1:9">
      <c r="A507" s="4">
        <v>42144</v>
      </c>
      <c r="B507" s="7">
        <v>-6.666666666666668E-3</v>
      </c>
      <c r="C507" s="7"/>
      <c r="D507" s="7"/>
      <c r="E507" s="7"/>
      <c r="F507" s="7">
        <v>0.12766666666666662</v>
      </c>
      <c r="G507" s="7"/>
      <c r="H507" s="7"/>
      <c r="I507" s="7"/>
    </row>
    <row r="508" spans="1:9">
      <c r="A508" s="4">
        <v>42145</v>
      </c>
      <c r="B508" s="7">
        <v>-7.0333333333333341E-3</v>
      </c>
      <c r="C508" s="7"/>
      <c r="D508" s="7"/>
      <c r="E508" s="7"/>
      <c r="F508" s="7">
        <v>0.12733333333333327</v>
      </c>
      <c r="G508" s="7"/>
      <c r="H508" s="7"/>
      <c r="I508" s="7"/>
    </row>
    <row r="509" spans="1:9">
      <c r="A509" s="4">
        <v>42146</v>
      </c>
      <c r="B509" s="7">
        <v>-7.3666666666666681E-3</v>
      </c>
      <c r="C509" s="7"/>
      <c r="D509" s="7"/>
      <c r="E509" s="7"/>
      <c r="F509" s="7">
        <v>0.12733333333333327</v>
      </c>
      <c r="G509" s="7"/>
      <c r="H509" s="7"/>
      <c r="I509" s="7"/>
    </row>
    <row r="510" spans="1:9">
      <c r="A510" s="4">
        <v>42147</v>
      </c>
      <c r="B510" s="7">
        <v>-7.700000000000002E-3</v>
      </c>
      <c r="C510" s="7"/>
      <c r="D510" s="7"/>
      <c r="E510" s="7"/>
      <c r="F510" s="7">
        <v>0.12733333333333327</v>
      </c>
      <c r="G510" s="7"/>
      <c r="H510" s="7"/>
      <c r="I510" s="7"/>
    </row>
    <row r="511" spans="1:9">
      <c r="A511" s="4">
        <v>42148</v>
      </c>
      <c r="B511" s="7">
        <v>-8.0666666666666699E-3</v>
      </c>
      <c r="C511" s="7"/>
      <c r="D511" s="7"/>
      <c r="E511" s="7"/>
      <c r="F511" s="7">
        <v>0.12733333333333327</v>
      </c>
      <c r="G511" s="7"/>
      <c r="H511" s="7"/>
      <c r="I511" s="7"/>
    </row>
    <row r="512" spans="1:9">
      <c r="A512" s="4">
        <v>42149</v>
      </c>
      <c r="B512" s="7">
        <v>-8.4333333333333361E-3</v>
      </c>
      <c r="C512" s="7"/>
      <c r="D512" s="7"/>
      <c r="E512" s="7"/>
      <c r="F512" s="7">
        <v>0.12733333333333327</v>
      </c>
      <c r="G512" s="7"/>
      <c r="H512" s="7"/>
      <c r="I512" s="7"/>
    </row>
    <row r="513" spans="1:9">
      <c r="A513" s="4">
        <v>42150</v>
      </c>
      <c r="B513" s="7">
        <v>-8.8333333333333354E-3</v>
      </c>
      <c r="C513" s="7"/>
      <c r="D513" s="7"/>
      <c r="E513" s="7"/>
      <c r="F513" s="7">
        <v>0.12699999999999995</v>
      </c>
      <c r="G513" s="7"/>
      <c r="H513" s="7"/>
      <c r="I513" s="7"/>
    </row>
    <row r="514" spans="1:9">
      <c r="A514" s="4">
        <v>42151</v>
      </c>
      <c r="B514" s="7">
        <v>-9.2000000000000033E-3</v>
      </c>
      <c r="C514" s="7"/>
      <c r="D514" s="7"/>
      <c r="E514" s="7"/>
      <c r="F514" s="7">
        <v>0.12666666666666662</v>
      </c>
      <c r="G514" s="7"/>
      <c r="H514" s="7"/>
      <c r="I514" s="7"/>
    </row>
    <row r="515" spans="1:9">
      <c r="A515" s="4">
        <v>42152</v>
      </c>
      <c r="B515" s="7">
        <v>-9.4666666666666701E-3</v>
      </c>
      <c r="C515" s="7"/>
      <c r="D515" s="7"/>
      <c r="E515" s="7"/>
      <c r="F515" s="7">
        <v>0.1263333333333333</v>
      </c>
      <c r="G515" s="7"/>
      <c r="H515" s="7"/>
      <c r="I515" s="7"/>
    </row>
    <row r="516" spans="1:9">
      <c r="A516" s="4">
        <v>42153</v>
      </c>
      <c r="B516" s="7">
        <v>-9.7000000000000038E-3</v>
      </c>
      <c r="C516" s="7"/>
      <c r="D516" s="7"/>
      <c r="E516" s="7"/>
      <c r="F516" s="7">
        <v>0.12466666666666665</v>
      </c>
      <c r="G516" s="7"/>
      <c r="H516" s="7"/>
      <c r="I516" s="7"/>
    </row>
    <row r="517" spans="1:9">
      <c r="A517" s="4">
        <v>42154</v>
      </c>
      <c r="B517" s="7">
        <v>-9.9333333333333374E-3</v>
      </c>
      <c r="C517" s="7"/>
      <c r="D517" s="7"/>
      <c r="E517" s="7"/>
      <c r="F517" s="7">
        <v>0.12466666666666665</v>
      </c>
      <c r="G517" s="7"/>
      <c r="H517" s="7"/>
      <c r="I517" s="7"/>
    </row>
    <row r="518" spans="1:9">
      <c r="A518" s="4">
        <v>42155</v>
      </c>
      <c r="B518" s="7">
        <v>-1.0166666666666669E-2</v>
      </c>
      <c r="C518" s="7"/>
      <c r="D518" s="7"/>
      <c r="E518" s="7"/>
      <c r="F518" s="7">
        <v>0.12299999999999998</v>
      </c>
      <c r="G518" s="7"/>
      <c r="H518" s="7"/>
      <c r="I518" s="7"/>
    </row>
    <row r="519" spans="1:9">
      <c r="A519" s="4">
        <v>42156</v>
      </c>
      <c r="B519" s="7">
        <v>-1.0433333333333338E-2</v>
      </c>
      <c r="C519" s="7"/>
      <c r="D519" s="7"/>
      <c r="E519" s="7"/>
      <c r="F519" s="7">
        <v>0.12266666666666666</v>
      </c>
      <c r="G519" s="7"/>
      <c r="H519" s="7"/>
      <c r="I519" s="7"/>
    </row>
    <row r="520" spans="1:9">
      <c r="A520" s="4">
        <v>42157</v>
      </c>
      <c r="B520" s="7">
        <v>-1.0700000000000005E-2</v>
      </c>
      <c r="C520" s="7"/>
      <c r="D520" s="7"/>
      <c r="E520" s="7"/>
      <c r="F520" s="7">
        <v>0.12233333333333334</v>
      </c>
      <c r="G520" s="7"/>
      <c r="H520" s="7"/>
      <c r="I520" s="7"/>
    </row>
    <row r="521" spans="1:9">
      <c r="A521" s="4">
        <v>42158</v>
      </c>
      <c r="B521" s="7">
        <v>-1.0933333333333338E-2</v>
      </c>
      <c r="C521" s="7"/>
      <c r="D521" s="7"/>
      <c r="E521" s="7"/>
      <c r="F521" s="7">
        <v>0.12233333333333334</v>
      </c>
      <c r="G521" s="7"/>
      <c r="H521" s="7"/>
      <c r="I521" s="7"/>
    </row>
    <row r="522" spans="1:9">
      <c r="A522" s="4">
        <v>42159</v>
      </c>
      <c r="B522" s="7">
        <v>-1.1100000000000004E-2</v>
      </c>
      <c r="C522" s="7"/>
      <c r="D522" s="7"/>
      <c r="E522" s="7"/>
      <c r="F522" s="7">
        <v>0.12233333333333334</v>
      </c>
      <c r="G522" s="7"/>
      <c r="H522" s="7"/>
      <c r="I522" s="7"/>
    </row>
    <row r="523" spans="1:9">
      <c r="A523" s="4">
        <v>42160</v>
      </c>
      <c r="B523" s="7">
        <v>-1.1266666666666671E-2</v>
      </c>
      <c r="C523" s="7"/>
      <c r="D523" s="7"/>
      <c r="E523" s="7"/>
      <c r="F523" s="7">
        <v>0.12233333333333334</v>
      </c>
      <c r="G523" s="7"/>
      <c r="H523" s="7"/>
      <c r="I523" s="7"/>
    </row>
    <row r="524" spans="1:9">
      <c r="A524" s="4">
        <v>42161</v>
      </c>
      <c r="B524" s="7">
        <v>-1.1400000000000004E-2</v>
      </c>
      <c r="C524" s="7"/>
      <c r="D524" s="7"/>
      <c r="E524" s="7"/>
      <c r="F524" s="7">
        <v>0.12233333333333334</v>
      </c>
      <c r="G524" s="7"/>
      <c r="H524" s="7"/>
      <c r="I524" s="7"/>
    </row>
    <row r="525" spans="1:9">
      <c r="A525" s="4">
        <v>42162</v>
      </c>
      <c r="B525" s="7">
        <v>-1.1533333333333338E-2</v>
      </c>
      <c r="C525" s="7"/>
      <c r="D525" s="7"/>
      <c r="E525" s="7"/>
      <c r="F525" s="7">
        <v>0.12233333333333334</v>
      </c>
      <c r="G525" s="7"/>
      <c r="H525" s="7"/>
      <c r="I525" s="7"/>
    </row>
    <row r="526" spans="1:9">
      <c r="A526" s="4">
        <v>42163</v>
      </c>
      <c r="B526" s="7">
        <v>-1.1666666666666671E-2</v>
      </c>
      <c r="C526" s="7"/>
      <c r="D526" s="7"/>
      <c r="E526" s="7"/>
      <c r="F526" s="7">
        <v>0.12233333333333334</v>
      </c>
      <c r="G526" s="7"/>
      <c r="H526" s="7"/>
      <c r="I526" s="7"/>
    </row>
    <row r="527" spans="1:9">
      <c r="A527" s="4">
        <v>42164</v>
      </c>
      <c r="B527" s="7">
        <v>-1.1800000000000005E-2</v>
      </c>
      <c r="C527" s="7"/>
      <c r="D527" s="7"/>
      <c r="E527" s="7"/>
      <c r="F527" s="7">
        <v>0.12233333333333334</v>
      </c>
      <c r="G527" s="7"/>
      <c r="H527" s="7"/>
      <c r="I527" s="7"/>
    </row>
    <row r="528" spans="1:9">
      <c r="A528" s="4">
        <v>42165</v>
      </c>
      <c r="B528" s="7">
        <v>-1.1966666666666674E-2</v>
      </c>
      <c r="C528" s="7"/>
      <c r="D528" s="7"/>
      <c r="E528" s="7"/>
      <c r="F528" s="7">
        <v>0.12233333333333332</v>
      </c>
      <c r="G528" s="7"/>
      <c r="H528" s="7"/>
      <c r="I528" s="7"/>
    </row>
    <row r="529" spans="1:9">
      <c r="A529" s="4">
        <v>42166</v>
      </c>
      <c r="B529" s="7">
        <v>-1.2133333333333338E-2</v>
      </c>
      <c r="C529" s="7"/>
      <c r="D529" s="7"/>
      <c r="E529" s="7"/>
      <c r="F529" s="7">
        <v>0.12233333333333332</v>
      </c>
      <c r="G529" s="7"/>
      <c r="H529" s="7"/>
      <c r="I529" s="7"/>
    </row>
    <row r="530" spans="1:9">
      <c r="A530" s="4">
        <v>42167</v>
      </c>
      <c r="B530" s="7">
        <v>-1.2300000000000005E-2</v>
      </c>
      <c r="C530" s="7"/>
      <c r="D530" s="7"/>
      <c r="E530" s="7"/>
      <c r="F530" s="7">
        <v>0.12233333333333332</v>
      </c>
      <c r="G530" s="7"/>
      <c r="H530" s="7"/>
      <c r="I530" s="7"/>
    </row>
    <row r="531" spans="1:9">
      <c r="A531" s="4">
        <v>42168</v>
      </c>
      <c r="B531" s="7">
        <v>-1.2466666666666673E-2</v>
      </c>
      <c r="C531" s="7"/>
      <c r="D531" s="7"/>
      <c r="E531" s="7"/>
      <c r="F531" s="7">
        <v>0.12233333333333332</v>
      </c>
      <c r="G531" s="7"/>
      <c r="H531" s="7"/>
      <c r="I531" s="7"/>
    </row>
    <row r="532" spans="1:9">
      <c r="A532" s="4">
        <v>42169</v>
      </c>
      <c r="B532" s="7">
        <v>-1.2600000000000005E-2</v>
      </c>
      <c r="C532" s="7"/>
      <c r="D532" s="7"/>
      <c r="E532" s="7"/>
      <c r="F532" s="7">
        <v>0.12233333333333332</v>
      </c>
      <c r="G532" s="7"/>
      <c r="H532" s="7"/>
      <c r="I532" s="7"/>
    </row>
    <row r="533" spans="1:9">
      <c r="A533" s="4">
        <v>42170</v>
      </c>
      <c r="B533" s="7">
        <v>-1.273333333333334E-2</v>
      </c>
      <c r="C533" s="7"/>
      <c r="D533" s="7"/>
      <c r="E533" s="7"/>
      <c r="F533" s="7">
        <v>0.12233333333333332</v>
      </c>
      <c r="G533" s="7"/>
      <c r="H533" s="7"/>
      <c r="I533" s="7"/>
    </row>
    <row r="534" spans="1:9">
      <c r="A534" s="4">
        <v>42171</v>
      </c>
      <c r="B534" s="7">
        <v>-1.2866666666666672E-2</v>
      </c>
      <c r="C534" s="7"/>
      <c r="D534" s="7"/>
      <c r="E534" s="7"/>
      <c r="F534" s="7">
        <v>0.12266666666666665</v>
      </c>
      <c r="G534" s="7"/>
      <c r="H534" s="7"/>
      <c r="I534" s="7"/>
    </row>
    <row r="535" spans="1:9">
      <c r="A535" s="4">
        <v>42172</v>
      </c>
      <c r="B535" s="7">
        <v>-1.2966666666666673E-2</v>
      </c>
      <c r="C535" s="7"/>
      <c r="D535" s="7"/>
      <c r="E535" s="7"/>
      <c r="F535" s="7">
        <v>0.12299999999999998</v>
      </c>
      <c r="G535" s="7"/>
      <c r="H535" s="7"/>
      <c r="I535" s="7"/>
    </row>
    <row r="536" spans="1:9">
      <c r="A536" s="4">
        <v>42173</v>
      </c>
      <c r="B536" s="7">
        <v>-1.3033333333333339E-2</v>
      </c>
      <c r="C536" s="7"/>
      <c r="D536" s="7"/>
      <c r="E536" s="7"/>
      <c r="F536" s="7">
        <v>0.12366666666666665</v>
      </c>
      <c r="G536" s="7"/>
      <c r="H536" s="7"/>
      <c r="I536" s="7"/>
    </row>
    <row r="537" spans="1:9">
      <c r="A537" s="4">
        <v>42174</v>
      </c>
      <c r="B537" s="7">
        <v>-1.3100000000000006E-2</v>
      </c>
      <c r="C537" s="7"/>
      <c r="D537" s="7"/>
      <c r="E537" s="7"/>
      <c r="F537" s="7">
        <v>0.12399999999999997</v>
      </c>
      <c r="G537" s="7"/>
      <c r="H537" s="7"/>
      <c r="I537" s="7"/>
    </row>
    <row r="538" spans="1:9">
      <c r="A538" s="4">
        <v>42175</v>
      </c>
      <c r="B538" s="7">
        <v>-1.3166666666666672E-2</v>
      </c>
      <c r="C538" s="7"/>
      <c r="D538" s="7"/>
      <c r="E538" s="7"/>
      <c r="F538" s="7">
        <v>0.12433333333333331</v>
      </c>
      <c r="G538" s="7"/>
      <c r="H538" s="7"/>
      <c r="I538" s="7"/>
    </row>
    <row r="539" spans="1:9">
      <c r="A539" s="4">
        <v>42176</v>
      </c>
      <c r="B539" s="7">
        <v>-1.323333333333334E-2</v>
      </c>
      <c r="C539" s="7"/>
      <c r="D539" s="7"/>
      <c r="E539" s="7"/>
      <c r="F539" s="7">
        <v>0.12433333333333328</v>
      </c>
      <c r="G539" s="7"/>
      <c r="H539" s="7"/>
      <c r="I539" s="7"/>
    </row>
    <row r="540" spans="1:9">
      <c r="A540" s="4">
        <v>42177</v>
      </c>
      <c r="B540" s="7">
        <v>-1.3300000000000006E-2</v>
      </c>
      <c r="C540" s="7"/>
      <c r="D540" s="7"/>
      <c r="E540" s="7"/>
      <c r="F540" s="7">
        <v>0.12433333333333328</v>
      </c>
      <c r="G540" s="7"/>
      <c r="H540" s="7"/>
      <c r="I540" s="7"/>
    </row>
    <row r="541" spans="1:9">
      <c r="A541" s="4">
        <v>42178</v>
      </c>
      <c r="B541" s="7">
        <v>-1.3366666666666674E-2</v>
      </c>
      <c r="C541" s="7"/>
      <c r="D541" s="7"/>
      <c r="E541" s="7"/>
      <c r="F541" s="7">
        <v>0.12433333333333328</v>
      </c>
      <c r="G541" s="7"/>
      <c r="H541" s="7"/>
      <c r="I541" s="7"/>
    </row>
    <row r="542" spans="1:9">
      <c r="A542" s="4">
        <v>42179</v>
      </c>
      <c r="B542" s="7">
        <v>-1.3433333333333342E-2</v>
      </c>
      <c r="C542" s="7"/>
      <c r="D542" s="7"/>
      <c r="E542" s="7"/>
      <c r="F542" s="7">
        <v>0.12433333333333328</v>
      </c>
      <c r="G542" s="7"/>
      <c r="H542" s="7"/>
      <c r="I542" s="7"/>
    </row>
    <row r="543" spans="1:9">
      <c r="A543" s="4">
        <v>42180</v>
      </c>
      <c r="B543" s="7">
        <v>-1.3500000000000009E-2</v>
      </c>
      <c r="C543" s="7"/>
      <c r="D543" s="7"/>
      <c r="E543" s="7"/>
      <c r="F543" s="7">
        <v>0.12466666666666663</v>
      </c>
      <c r="G543" s="7"/>
      <c r="H543" s="7"/>
      <c r="I543" s="7"/>
    </row>
    <row r="544" spans="1:9">
      <c r="A544" s="4">
        <v>42181</v>
      </c>
      <c r="B544" s="7">
        <v>-1.3566666666666675E-2</v>
      </c>
      <c r="C544" s="7"/>
      <c r="D544" s="7"/>
      <c r="E544" s="7"/>
      <c r="F544" s="7">
        <v>0.12499999999999996</v>
      </c>
      <c r="G544" s="7"/>
      <c r="H544" s="7"/>
      <c r="I544" s="7"/>
    </row>
    <row r="545" spans="1:9">
      <c r="A545" s="4">
        <v>42182</v>
      </c>
      <c r="B545" s="7">
        <v>-1.3633333333333341E-2</v>
      </c>
      <c r="C545" s="7"/>
      <c r="D545" s="7"/>
      <c r="E545" s="7"/>
      <c r="F545" s="7">
        <v>0.12533333333333327</v>
      </c>
      <c r="G545" s="7"/>
      <c r="H545" s="7"/>
      <c r="I545" s="7"/>
    </row>
    <row r="546" spans="1:9">
      <c r="A546" s="4">
        <v>42183</v>
      </c>
      <c r="B546" s="7">
        <v>-1.3733333333333342E-2</v>
      </c>
      <c r="C546" s="7"/>
      <c r="D546" s="7"/>
      <c r="E546" s="7"/>
      <c r="F546" s="7">
        <v>0.12699999999999995</v>
      </c>
      <c r="G546" s="7"/>
      <c r="H546" s="7"/>
      <c r="I546" s="7"/>
    </row>
    <row r="547" spans="1:9">
      <c r="A547" s="4">
        <v>42184</v>
      </c>
      <c r="B547" s="7">
        <v>-1.3866666666666675E-2</v>
      </c>
      <c r="C547" s="7"/>
      <c r="D547" s="7"/>
      <c r="E547" s="7"/>
      <c r="F547" s="7">
        <v>0.12899999999999995</v>
      </c>
      <c r="G547" s="7"/>
      <c r="H547" s="7"/>
      <c r="I547" s="7"/>
    </row>
    <row r="548" spans="1:9">
      <c r="A548" s="4">
        <v>42185</v>
      </c>
      <c r="B548" s="7">
        <v>-1.3933333333333343E-2</v>
      </c>
      <c r="C548" s="7"/>
      <c r="D548" s="7"/>
      <c r="E548" s="7"/>
      <c r="F548" s="7">
        <v>0.12899999999999995</v>
      </c>
      <c r="G548" s="7"/>
      <c r="H548" s="7"/>
      <c r="I548" s="7"/>
    </row>
    <row r="549" spans="1:9">
      <c r="A549" s="4">
        <v>42186</v>
      </c>
      <c r="B549" s="7">
        <v>-1.3966666666666676E-2</v>
      </c>
      <c r="C549" s="7"/>
      <c r="D549" s="7"/>
      <c r="E549" s="7"/>
      <c r="F549" s="7">
        <v>0.1293333333333333</v>
      </c>
      <c r="G549" s="7"/>
      <c r="H549" s="7"/>
      <c r="I549" s="7"/>
    </row>
    <row r="550" spans="1:9">
      <c r="A550" s="4">
        <v>42187</v>
      </c>
      <c r="B550" s="7">
        <v>-1.4033333333333342E-2</v>
      </c>
      <c r="C550" s="7"/>
      <c r="D550" s="7"/>
      <c r="E550" s="7"/>
      <c r="F550" s="7">
        <v>0.12966666666666662</v>
      </c>
      <c r="G550" s="7"/>
      <c r="H550" s="7"/>
      <c r="I550" s="7"/>
    </row>
    <row r="551" spans="1:9">
      <c r="A551" s="4">
        <v>42188</v>
      </c>
      <c r="B551" s="7">
        <v>-1.4066666666666675E-2</v>
      </c>
      <c r="C551" s="7"/>
      <c r="D551" s="7"/>
      <c r="E551" s="7"/>
      <c r="F551" s="7">
        <v>0.12966666666666662</v>
      </c>
      <c r="G551" s="7"/>
      <c r="H551" s="7"/>
      <c r="I551" s="7"/>
    </row>
    <row r="552" spans="1:9">
      <c r="A552" s="4">
        <v>42189</v>
      </c>
      <c r="B552" s="7">
        <v>-1.4133333333333341E-2</v>
      </c>
      <c r="C552" s="7"/>
      <c r="D552" s="7"/>
      <c r="E552" s="7"/>
      <c r="F552" s="7">
        <v>0.12966666666666662</v>
      </c>
      <c r="G552" s="7"/>
      <c r="H552" s="7"/>
      <c r="I552" s="7"/>
    </row>
    <row r="553" spans="1:9">
      <c r="A553" s="4">
        <v>42190</v>
      </c>
      <c r="B553" s="7">
        <v>-1.4200000000000009E-2</v>
      </c>
      <c r="C553" s="7"/>
      <c r="D553" s="7"/>
      <c r="E553" s="7"/>
      <c r="F553" s="7">
        <v>0.12966666666666662</v>
      </c>
      <c r="G553" s="7"/>
      <c r="H553" s="7"/>
      <c r="I553" s="7"/>
    </row>
    <row r="554" spans="1:9">
      <c r="A554" s="4">
        <v>42191</v>
      </c>
      <c r="B554" s="7">
        <v>-1.4300000000000009E-2</v>
      </c>
      <c r="C554" s="7"/>
      <c r="D554" s="7"/>
      <c r="E554" s="7"/>
      <c r="F554" s="7">
        <v>0.12966666666666662</v>
      </c>
      <c r="G554" s="7"/>
      <c r="H554" s="7"/>
      <c r="I554" s="7"/>
    </row>
    <row r="555" spans="1:9">
      <c r="A555" s="4">
        <v>42192</v>
      </c>
      <c r="B555" s="7">
        <v>-1.4466666666666676E-2</v>
      </c>
      <c r="C555" s="7"/>
      <c r="D555" s="7"/>
      <c r="E555" s="7"/>
      <c r="F555" s="7">
        <v>0.12966666666666662</v>
      </c>
      <c r="G555" s="7"/>
      <c r="H555" s="7"/>
      <c r="I555" s="7"/>
    </row>
    <row r="556" spans="1:9">
      <c r="A556" s="4">
        <v>42193</v>
      </c>
      <c r="B556" s="7">
        <v>-1.4633333333333342E-2</v>
      </c>
      <c r="C556" s="7"/>
      <c r="D556" s="7"/>
      <c r="E556" s="7"/>
      <c r="F556" s="7">
        <v>0.12966666666666662</v>
      </c>
      <c r="G556" s="7"/>
      <c r="H556" s="7"/>
      <c r="I556" s="7"/>
    </row>
    <row r="557" spans="1:9">
      <c r="A557" s="4">
        <v>42194</v>
      </c>
      <c r="B557" s="7">
        <v>-1.4800000000000009E-2</v>
      </c>
      <c r="C557" s="7"/>
      <c r="D557" s="7"/>
      <c r="E557" s="7"/>
      <c r="F557" s="7">
        <v>0.12966666666666662</v>
      </c>
      <c r="G557" s="7"/>
      <c r="H557" s="7"/>
      <c r="I557" s="7"/>
    </row>
    <row r="558" spans="1:9">
      <c r="A558" s="4">
        <v>42195</v>
      </c>
      <c r="B558" s="7">
        <v>-1.4933333333333344E-2</v>
      </c>
      <c r="C558" s="7"/>
      <c r="D558" s="7"/>
      <c r="E558" s="7"/>
      <c r="F558" s="7">
        <v>0.12966666666666662</v>
      </c>
      <c r="G558" s="7"/>
      <c r="H558" s="7"/>
      <c r="I558" s="7"/>
    </row>
    <row r="559" spans="1:9">
      <c r="A559" s="4">
        <v>42196</v>
      </c>
      <c r="B559" s="7">
        <v>-1.5066666666666676E-2</v>
      </c>
      <c r="C559" s="7"/>
      <c r="D559" s="7"/>
      <c r="E559" s="7"/>
      <c r="F559" s="7">
        <v>0.12966666666666662</v>
      </c>
      <c r="G559" s="7"/>
      <c r="H559" s="7"/>
      <c r="I559" s="7"/>
    </row>
    <row r="560" spans="1:9">
      <c r="A560" s="4">
        <v>42197</v>
      </c>
      <c r="B560" s="7">
        <v>-1.520000000000001E-2</v>
      </c>
      <c r="C560" s="7"/>
      <c r="D560" s="7"/>
      <c r="E560" s="7"/>
      <c r="F560" s="7">
        <v>0.12966666666666662</v>
      </c>
      <c r="G560" s="7"/>
      <c r="H560" s="7"/>
      <c r="I560" s="7"/>
    </row>
    <row r="561" spans="1:9">
      <c r="A561" s="4">
        <v>42198</v>
      </c>
      <c r="B561" s="7">
        <v>-1.5366666666666676E-2</v>
      </c>
      <c r="C561" s="7"/>
      <c r="D561" s="7"/>
      <c r="E561" s="7"/>
      <c r="F561" s="7">
        <v>0.12966666666666662</v>
      </c>
      <c r="G561" s="7"/>
      <c r="H561" s="7"/>
      <c r="I561" s="7"/>
    </row>
    <row r="562" spans="1:9">
      <c r="A562" s="4">
        <v>42199</v>
      </c>
      <c r="B562" s="7">
        <v>-1.5533333333333343E-2</v>
      </c>
      <c r="C562" s="7"/>
      <c r="D562" s="7"/>
      <c r="E562" s="7"/>
      <c r="F562" s="7">
        <v>0.12966666666666662</v>
      </c>
      <c r="G562" s="7"/>
      <c r="H562" s="7"/>
      <c r="I562" s="7"/>
    </row>
    <row r="563" spans="1:9">
      <c r="A563" s="4">
        <v>42200</v>
      </c>
      <c r="B563" s="7">
        <v>-1.5700000000000009E-2</v>
      </c>
      <c r="C563" s="7"/>
      <c r="D563" s="7"/>
      <c r="E563" s="7"/>
      <c r="F563" s="7">
        <v>0.12966666666666662</v>
      </c>
      <c r="G563" s="7"/>
      <c r="H563" s="7"/>
      <c r="I563" s="7"/>
    </row>
    <row r="564" spans="1:9">
      <c r="A564" s="4">
        <v>42201</v>
      </c>
      <c r="B564" s="7">
        <v>-1.5866666666666678E-2</v>
      </c>
      <c r="C564" s="7"/>
      <c r="D564" s="7"/>
      <c r="E564" s="7"/>
      <c r="F564" s="7">
        <v>0.12966666666666662</v>
      </c>
      <c r="G564" s="7"/>
      <c r="H564" s="7"/>
      <c r="I564" s="7"/>
    </row>
    <row r="565" spans="1:9">
      <c r="A565" s="4">
        <v>42202</v>
      </c>
      <c r="B565" s="7">
        <v>-1.6033333333333344E-2</v>
      </c>
      <c r="C565" s="7"/>
      <c r="D565" s="7"/>
      <c r="E565" s="7"/>
      <c r="F565" s="7">
        <v>0.12933333333333327</v>
      </c>
      <c r="G565" s="7"/>
      <c r="H565" s="7"/>
      <c r="I565" s="7"/>
    </row>
    <row r="566" spans="1:9">
      <c r="A566" s="4">
        <v>42203</v>
      </c>
      <c r="B566" s="7">
        <v>-1.620000000000001E-2</v>
      </c>
      <c r="C566" s="7"/>
      <c r="D566" s="7"/>
      <c r="E566" s="7"/>
      <c r="F566" s="7">
        <v>0.12899999999999995</v>
      </c>
      <c r="G566" s="7"/>
      <c r="H566" s="7"/>
      <c r="I566" s="7"/>
    </row>
    <row r="567" spans="1:9">
      <c r="A567" s="4">
        <v>42204</v>
      </c>
      <c r="B567" s="7">
        <v>-1.6366666666666679E-2</v>
      </c>
      <c r="C567" s="7"/>
      <c r="D567" s="7"/>
      <c r="E567" s="7"/>
      <c r="F567" s="7">
        <v>0.12899999999999995</v>
      </c>
      <c r="G567" s="7"/>
      <c r="H567" s="7"/>
      <c r="I567" s="7"/>
    </row>
    <row r="568" spans="1:9">
      <c r="A568" s="4">
        <v>42205</v>
      </c>
      <c r="B568" s="7">
        <v>-1.6533333333333344E-2</v>
      </c>
      <c r="C568" s="7"/>
      <c r="D568" s="7"/>
      <c r="E568" s="7"/>
      <c r="F568" s="7">
        <v>0.12933333333333327</v>
      </c>
      <c r="G568" s="7"/>
      <c r="H568" s="7"/>
      <c r="I568" s="7"/>
    </row>
    <row r="569" spans="1:9">
      <c r="A569" s="4">
        <v>42206</v>
      </c>
      <c r="B569" s="7">
        <v>-1.6700000000000007E-2</v>
      </c>
      <c r="C569" s="7"/>
      <c r="D569" s="7"/>
      <c r="E569" s="7"/>
      <c r="F569" s="7">
        <v>0.12933333333333327</v>
      </c>
      <c r="G569" s="7"/>
      <c r="H569" s="7"/>
      <c r="I569" s="7"/>
    </row>
    <row r="570" spans="1:9">
      <c r="A570" s="4">
        <v>42207</v>
      </c>
      <c r="B570" s="7">
        <v>-1.6866666666666676E-2</v>
      </c>
      <c r="C570" s="7"/>
      <c r="D570" s="7"/>
      <c r="E570" s="7"/>
      <c r="F570" s="7">
        <v>0.12933333333333327</v>
      </c>
      <c r="G570" s="7"/>
      <c r="H570" s="7"/>
      <c r="I570" s="7"/>
    </row>
    <row r="571" spans="1:9">
      <c r="A571" s="4">
        <v>42208</v>
      </c>
      <c r="B571" s="7">
        <v>-1.7033333333333341E-2</v>
      </c>
      <c r="C571" s="7"/>
      <c r="D571" s="7"/>
      <c r="E571" s="7"/>
      <c r="F571" s="7">
        <v>0.12933333333333327</v>
      </c>
      <c r="G571" s="7"/>
      <c r="H571" s="7"/>
      <c r="I571" s="7"/>
    </row>
    <row r="572" spans="1:9">
      <c r="A572" s="4">
        <v>42209</v>
      </c>
      <c r="B572" s="7">
        <v>-1.7200000000000007E-2</v>
      </c>
      <c r="C572" s="7"/>
      <c r="D572" s="7"/>
      <c r="E572" s="7"/>
      <c r="F572" s="7">
        <v>0.12933333333333327</v>
      </c>
      <c r="G572" s="7"/>
      <c r="H572" s="7"/>
      <c r="I572" s="7"/>
    </row>
    <row r="573" spans="1:9">
      <c r="A573" s="4">
        <v>42210</v>
      </c>
      <c r="B573" s="7">
        <v>-1.7333333333333343E-2</v>
      </c>
      <c r="C573" s="7"/>
      <c r="D573" s="7"/>
      <c r="E573" s="7"/>
      <c r="F573" s="7">
        <v>0.12933333333333327</v>
      </c>
      <c r="G573" s="7"/>
      <c r="H573" s="7"/>
      <c r="I573" s="7"/>
    </row>
    <row r="574" spans="1:9">
      <c r="A574" s="4">
        <v>42211</v>
      </c>
      <c r="B574" s="7">
        <v>-1.7466666666666672E-2</v>
      </c>
      <c r="C574" s="7"/>
      <c r="D574" s="7"/>
      <c r="E574" s="7"/>
      <c r="F574" s="7">
        <v>0.12933333333333327</v>
      </c>
      <c r="G574" s="7"/>
      <c r="H574" s="7"/>
      <c r="I574" s="7"/>
    </row>
    <row r="575" spans="1:9">
      <c r="A575" s="4">
        <v>42212</v>
      </c>
      <c r="B575" s="7">
        <v>-1.7633333333333338E-2</v>
      </c>
      <c r="C575" s="7"/>
      <c r="D575" s="7"/>
      <c r="E575" s="7"/>
      <c r="F575" s="7">
        <v>0.12966666666666662</v>
      </c>
      <c r="G575" s="7"/>
      <c r="H575" s="7"/>
      <c r="I575" s="7"/>
    </row>
    <row r="576" spans="1:9">
      <c r="A576" s="4">
        <v>42213</v>
      </c>
      <c r="B576" s="7">
        <v>-1.7833333333333336E-2</v>
      </c>
      <c r="C576" s="7"/>
      <c r="D576" s="7"/>
      <c r="E576" s="7"/>
      <c r="F576" s="7">
        <v>0.12999999999999995</v>
      </c>
      <c r="G576" s="7"/>
      <c r="H576" s="7"/>
      <c r="I576" s="7"/>
    </row>
    <row r="577" spans="1:9">
      <c r="A577" s="4">
        <v>42214</v>
      </c>
      <c r="B577" s="7">
        <v>-1.8033333333333339E-2</v>
      </c>
      <c r="C577" s="7"/>
      <c r="D577" s="7"/>
      <c r="E577" s="7"/>
      <c r="F577" s="7">
        <v>0.12999999999999998</v>
      </c>
      <c r="G577" s="7"/>
      <c r="H577" s="7"/>
      <c r="I577" s="7"/>
    </row>
    <row r="578" spans="1:9">
      <c r="A578" s="4">
        <v>42215</v>
      </c>
      <c r="B578" s="7">
        <v>-1.8333333333333337E-2</v>
      </c>
      <c r="C578" s="7"/>
      <c r="D578" s="7"/>
      <c r="E578" s="7"/>
      <c r="F578" s="7">
        <v>0.13199999999999998</v>
      </c>
      <c r="G578" s="7"/>
      <c r="H578" s="7"/>
      <c r="I578" s="7"/>
    </row>
    <row r="579" spans="1:9">
      <c r="A579" s="4">
        <v>42216</v>
      </c>
      <c r="B579" s="7">
        <v>-1.8633333333333339E-2</v>
      </c>
      <c r="C579" s="7"/>
      <c r="D579" s="7"/>
      <c r="E579" s="7"/>
      <c r="F579" s="7">
        <v>0.1303333333333333</v>
      </c>
      <c r="G579" s="7"/>
      <c r="H579" s="7"/>
      <c r="I579" s="7"/>
    </row>
    <row r="580" spans="1:9">
      <c r="A580" s="4">
        <v>42217</v>
      </c>
      <c r="B580" s="7">
        <v>-1.8900000000000007E-2</v>
      </c>
      <c r="C580" s="7"/>
      <c r="D580" s="7"/>
      <c r="E580" s="7"/>
      <c r="F580" s="7">
        <v>0.12866666666666665</v>
      </c>
      <c r="G580" s="7"/>
      <c r="H580" s="7"/>
      <c r="I580" s="7"/>
    </row>
    <row r="581" spans="1:9">
      <c r="A581" s="4">
        <v>42218</v>
      </c>
      <c r="B581" s="7">
        <v>-1.9166666666666672E-2</v>
      </c>
      <c r="C581" s="7"/>
      <c r="D581" s="7"/>
      <c r="E581" s="7"/>
      <c r="F581" s="7">
        <v>0.12699999999999997</v>
      </c>
      <c r="G581" s="7"/>
      <c r="H581" s="7"/>
      <c r="I581" s="7"/>
    </row>
    <row r="582" spans="1:9">
      <c r="A582" s="4">
        <v>42219</v>
      </c>
      <c r="B582" s="7">
        <v>-1.9433333333333341E-2</v>
      </c>
      <c r="C582" s="7"/>
      <c r="D582" s="7"/>
      <c r="E582" s="7"/>
      <c r="F582" s="7">
        <v>0.12733333333333333</v>
      </c>
      <c r="G582" s="7"/>
      <c r="H582" s="7"/>
      <c r="I582" s="7"/>
    </row>
    <row r="583" spans="1:9">
      <c r="A583" s="4">
        <v>42220</v>
      </c>
      <c r="B583" s="7">
        <v>-1.9700000000000006E-2</v>
      </c>
      <c r="C583" s="7"/>
      <c r="D583" s="7"/>
      <c r="E583" s="7"/>
      <c r="F583" s="7">
        <v>0.12766666666666668</v>
      </c>
      <c r="G583" s="7"/>
      <c r="H583" s="7"/>
      <c r="I583" s="7"/>
    </row>
    <row r="584" spans="1:9">
      <c r="A584" s="4">
        <v>42221</v>
      </c>
      <c r="B584" s="7">
        <v>-1.9966666666666674E-2</v>
      </c>
      <c r="C584" s="7"/>
      <c r="D584" s="7"/>
      <c r="E584" s="7"/>
      <c r="F584" s="7">
        <v>0.128</v>
      </c>
      <c r="G584" s="7"/>
      <c r="H584" s="7"/>
      <c r="I584" s="7"/>
    </row>
    <row r="585" spans="1:9">
      <c r="A585" s="4">
        <v>42222</v>
      </c>
      <c r="B585" s="7">
        <v>-2.0166666666666673E-2</v>
      </c>
      <c r="C585" s="7"/>
      <c r="D585" s="7"/>
      <c r="E585" s="7"/>
      <c r="F585" s="7">
        <v>0.12833333333333335</v>
      </c>
      <c r="G585" s="7"/>
      <c r="H585" s="7"/>
      <c r="I585" s="7"/>
    </row>
    <row r="586" spans="1:9">
      <c r="A586" s="4">
        <v>42223</v>
      </c>
      <c r="B586" s="7">
        <v>-2.0366666666666675E-2</v>
      </c>
      <c r="C586" s="7"/>
      <c r="D586" s="7"/>
      <c r="E586" s="7"/>
      <c r="F586" s="7">
        <v>0.12866666666666668</v>
      </c>
      <c r="G586" s="7"/>
      <c r="H586" s="7"/>
      <c r="I586" s="7"/>
    </row>
    <row r="587" spans="1:9">
      <c r="A587" s="4">
        <v>42224</v>
      </c>
      <c r="B587" s="7">
        <v>-2.0566666666666674E-2</v>
      </c>
      <c r="C587" s="7"/>
      <c r="D587" s="7"/>
      <c r="E587" s="7"/>
      <c r="F587" s="7">
        <v>0.12900000000000003</v>
      </c>
      <c r="G587" s="7"/>
      <c r="H587" s="7"/>
      <c r="I587" s="7"/>
    </row>
    <row r="588" spans="1:9">
      <c r="A588" s="4">
        <v>42225</v>
      </c>
      <c r="B588" s="7">
        <v>-2.0766666666666673E-2</v>
      </c>
      <c r="C588" s="7"/>
      <c r="D588" s="7"/>
      <c r="E588" s="7"/>
      <c r="F588" s="7">
        <v>0.12933333333333338</v>
      </c>
      <c r="G588" s="7"/>
      <c r="H588" s="7"/>
      <c r="I588" s="7"/>
    </row>
    <row r="589" spans="1:9">
      <c r="A589" s="4">
        <v>42226</v>
      </c>
      <c r="B589" s="7">
        <v>-2.0966666666666675E-2</v>
      </c>
      <c r="C589" s="7"/>
      <c r="D589" s="7"/>
      <c r="E589" s="7"/>
      <c r="F589" s="7">
        <v>0.12966666666666671</v>
      </c>
      <c r="G589" s="7"/>
      <c r="H589" s="7"/>
      <c r="I589" s="7"/>
    </row>
    <row r="590" spans="1:9">
      <c r="A590" s="4">
        <v>42227</v>
      </c>
      <c r="B590" s="7">
        <v>-2.1166666666666674E-2</v>
      </c>
      <c r="C590" s="7"/>
      <c r="D590" s="7"/>
      <c r="E590" s="7"/>
      <c r="F590" s="7">
        <v>0.13033333333333336</v>
      </c>
      <c r="G590" s="7"/>
      <c r="H590" s="7"/>
      <c r="I590" s="7"/>
    </row>
    <row r="591" spans="1:9">
      <c r="A591" s="4">
        <v>42228</v>
      </c>
      <c r="B591" s="7">
        <v>-2.133333333333334E-2</v>
      </c>
      <c r="C591" s="7"/>
      <c r="D591" s="7"/>
      <c r="E591" s="7"/>
      <c r="F591" s="7">
        <v>0.13100000000000003</v>
      </c>
      <c r="G591" s="7"/>
      <c r="H591" s="7"/>
      <c r="I591" s="7"/>
    </row>
    <row r="592" spans="1:9">
      <c r="A592" s="4">
        <v>42229</v>
      </c>
      <c r="B592" s="7">
        <v>-2.1500000000000009E-2</v>
      </c>
      <c r="C592" s="7"/>
      <c r="D592" s="7"/>
      <c r="E592" s="7"/>
      <c r="F592" s="7">
        <v>0.13166666666666671</v>
      </c>
      <c r="G592" s="7"/>
      <c r="H592" s="7"/>
      <c r="I592" s="7"/>
    </row>
    <row r="593" spans="1:9">
      <c r="A593" s="4">
        <v>42230</v>
      </c>
      <c r="B593" s="7">
        <v>-2.1700000000000007E-2</v>
      </c>
      <c r="C593" s="7"/>
      <c r="D593" s="7"/>
      <c r="E593" s="7"/>
      <c r="F593" s="7">
        <v>0.13200000000000003</v>
      </c>
      <c r="G593" s="7"/>
      <c r="H593" s="7"/>
      <c r="I593" s="7"/>
    </row>
    <row r="594" spans="1:9">
      <c r="A594" s="4">
        <v>42231</v>
      </c>
      <c r="B594" s="7">
        <v>-2.190000000000001E-2</v>
      </c>
      <c r="C594" s="7"/>
      <c r="D594" s="7"/>
      <c r="E594" s="7"/>
      <c r="F594" s="7">
        <v>0.13200000000000006</v>
      </c>
      <c r="G594" s="7"/>
      <c r="H594" s="7"/>
      <c r="I594" s="7"/>
    </row>
    <row r="595" spans="1:9">
      <c r="A595" s="4">
        <v>42232</v>
      </c>
      <c r="B595" s="7">
        <v>-2.2100000000000009E-2</v>
      </c>
      <c r="C595" s="7"/>
      <c r="D595" s="7"/>
      <c r="E595" s="7"/>
      <c r="F595" s="7">
        <v>0.13233333333333339</v>
      </c>
      <c r="G595" s="7"/>
      <c r="H595" s="7"/>
      <c r="I595" s="7"/>
    </row>
    <row r="596" spans="1:9">
      <c r="A596" s="4">
        <v>42233</v>
      </c>
      <c r="B596" s="7">
        <v>-2.2366666666666677E-2</v>
      </c>
      <c r="C596" s="7"/>
      <c r="D596" s="7"/>
      <c r="E596" s="7"/>
      <c r="F596" s="7">
        <v>0.13300000000000006</v>
      </c>
      <c r="G596" s="7"/>
      <c r="H596" s="7"/>
      <c r="I596" s="7"/>
    </row>
    <row r="597" spans="1:9">
      <c r="A597" s="4">
        <v>42234</v>
      </c>
      <c r="B597" s="7">
        <v>-2.2666666666666675E-2</v>
      </c>
      <c r="C597" s="7"/>
      <c r="D597" s="7"/>
      <c r="E597" s="7"/>
      <c r="F597" s="7">
        <v>0.13366666666666671</v>
      </c>
      <c r="G597" s="7"/>
      <c r="H597" s="7"/>
      <c r="I597" s="7"/>
    </row>
    <row r="598" spans="1:9">
      <c r="A598" s="4">
        <v>42235</v>
      </c>
      <c r="B598" s="7">
        <v>-2.300000000000001E-2</v>
      </c>
      <c r="C598" s="7"/>
      <c r="D598" s="7"/>
      <c r="E598" s="7"/>
      <c r="F598" s="7">
        <v>0.13400000000000004</v>
      </c>
      <c r="G598" s="7"/>
      <c r="H598" s="7"/>
      <c r="I598" s="7"/>
    </row>
    <row r="599" spans="1:9">
      <c r="A599" s="4">
        <v>42236</v>
      </c>
      <c r="B599" s="7">
        <v>-2.3366666666666678E-2</v>
      </c>
      <c r="C599" s="7"/>
      <c r="D599" s="7"/>
      <c r="E599" s="7"/>
      <c r="F599" s="7">
        <v>0.13466666666666668</v>
      </c>
      <c r="G599" s="7"/>
      <c r="H599" s="7"/>
      <c r="I599" s="7"/>
    </row>
    <row r="600" spans="1:9">
      <c r="A600" s="4">
        <v>42237</v>
      </c>
      <c r="B600" s="7">
        <v>-2.3766666666666679E-2</v>
      </c>
      <c r="C600" s="7"/>
      <c r="D600" s="7"/>
      <c r="E600" s="7"/>
      <c r="F600" s="7">
        <v>0.13533333333333339</v>
      </c>
      <c r="G600" s="7"/>
      <c r="H600" s="7"/>
      <c r="I600" s="7"/>
    </row>
    <row r="601" spans="1:9">
      <c r="A601" s="4">
        <v>42238</v>
      </c>
      <c r="B601" s="7">
        <v>-2.4166666666666677E-2</v>
      </c>
      <c r="C601" s="7"/>
      <c r="D601" s="7"/>
      <c r="E601" s="7"/>
      <c r="F601" s="7">
        <v>0.13600000000000004</v>
      </c>
      <c r="G601" s="7"/>
      <c r="H601" s="7"/>
      <c r="I601" s="7"/>
    </row>
    <row r="602" spans="1:9">
      <c r="A602" s="4">
        <v>42239</v>
      </c>
      <c r="B602" s="7">
        <v>-2.4566666666666678E-2</v>
      </c>
      <c r="C602" s="7"/>
      <c r="D602" s="7"/>
      <c r="E602" s="7"/>
      <c r="F602" s="7">
        <v>0.13666666666666669</v>
      </c>
      <c r="G602" s="7"/>
      <c r="H602" s="7"/>
      <c r="I602" s="7"/>
    </row>
    <row r="603" spans="1:9">
      <c r="A603" s="4">
        <v>42240</v>
      </c>
      <c r="B603" s="7">
        <v>-2.5000000000000012E-2</v>
      </c>
      <c r="C603" s="7"/>
      <c r="D603" s="7"/>
      <c r="E603" s="7"/>
      <c r="F603" s="7">
        <v>0.13733333333333334</v>
      </c>
      <c r="G603" s="7"/>
      <c r="H603" s="7"/>
      <c r="I603" s="7"/>
    </row>
    <row r="604" spans="1:9">
      <c r="A604" s="4">
        <v>42241</v>
      </c>
      <c r="B604" s="7">
        <v>-2.5466666666666679E-2</v>
      </c>
      <c r="C604" s="7"/>
      <c r="D604" s="7"/>
      <c r="E604" s="7"/>
      <c r="F604" s="7">
        <v>0.13800000000000001</v>
      </c>
      <c r="G604" s="7"/>
      <c r="H604" s="7"/>
      <c r="I604" s="7"/>
    </row>
    <row r="605" spans="1:9">
      <c r="A605" s="4">
        <v>42242</v>
      </c>
      <c r="B605" s="7">
        <v>-2.5900000000000013E-2</v>
      </c>
      <c r="C605" s="7"/>
      <c r="D605" s="7"/>
      <c r="E605" s="7"/>
      <c r="F605" s="7">
        <v>0.13799999999999998</v>
      </c>
      <c r="G605" s="7"/>
      <c r="H605" s="7"/>
      <c r="I605" s="7"/>
    </row>
    <row r="606" spans="1:9">
      <c r="A606" s="4">
        <v>42243</v>
      </c>
      <c r="B606" s="7">
        <v>-2.6300000000000011E-2</v>
      </c>
      <c r="C606" s="7"/>
      <c r="D606" s="7"/>
      <c r="E606" s="7"/>
      <c r="F606" s="7">
        <v>0.13799999999999998</v>
      </c>
      <c r="G606" s="7"/>
      <c r="H606" s="7"/>
      <c r="I606" s="7"/>
    </row>
    <row r="607" spans="1:9">
      <c r="A607" s="4">
        <v>42244</v>
      </c>
      <c r="B607" s="7">
        <v>-2.6666666666666679E-2</v>
      </c>
      <c r="C607" s="7"/>
      <c r="D607" s="7"/>
      <c r="E607" s="7"/>
      <c r="F607" s="7">
        <v>0.13799999999999998</v>
      </c>
      <c r="G607" s="7"/>
      <c r="H607" s="7"/>
      <c r="I607" s="7"/>
    </row>
    <row r="608" spans="1:9">
      <c r="A608" s="4">
        <v>42245</v>
      </c>
      <c r="B608" s="7">
        <v>-2.7000000000000014E-2</v>
      </c>
      <c r="C608" s="7"/>
      <c r="D608" s="7"/>
      <c r="E608" s="7"/>
      <c r="F608" s="7">
        <v>0.13799999999999998</v>
      </c>
      <c r="G608" s="7"/>
      <c r="H608" s="7"/>
      <c r="I608" s="7"/>
    </row>
    <row r="609" spans="1:9">
      <c r="A609" s="4">
        <v>42246</v>
      </c>
      <c r="B609" s="7">
        <v>-2.7333333333333345E-2</v>
      </c>
      <c r="C609" s="7"/>
      <c r="D609" s="7"/>
      <c r="E609" s="7"/>
      <c r="F609" s="7">
        <v>0.13999999999999999</v>
      </c>
      <c r="G609" s="7"/>
      <c r="H609" s="7"/>
      <c r="I609" s="7"/>
    </row>
    <row r="610" spans="1:9">
      <c r="A610" s="4">
        <v>42247</v>
      </c>
      <c r="B610" s="7">
        <v>-2.766666666666668E-2</v>
      </c>
      <c r="C610" s="7"/>
      <c r="D610" s="7"/>
      <c r="E610" s="7"/>
      <c r="F610" s="7">
        <v>0.14000000000000001</v>
      </c>
      <c r="G610" s="7"/>
      <c r="H610" s="7"/>
      <c r="I610" s="7"/>
    </row>
    <row r="611" spans="1:9">
      <c r="A611" s="4">
        <v>42248</v>
      </c>
      <c r="B611" s="7">
        <v>-2.8000000000000014E-2</v>
      </c>
      <c r="C611" s="7"/>
      <c r="D611" s="7"/>
      <c r="E611" s="7"/>
      <c r="F611" s="7">
        <v>0.14199999999999999</v>
      </c>
      <c r="G611" s="7"/>
      <c r="H611" s="7"/>
      <c r="I611" s="7"/>
    </row>
    <row r="612" spans="1:9">
      <c r="A612" s="4">
        <v>42249</v>
      </c>
      <c r="B612" s="7">
        <v>-2.8333333333333346E-2</v>
      </c>
      <c r="C612" s="7"/>
      <c r="D612" s="7"/>
      <c r="E612" s="7"/>
      <c r="F612" s="7">
        <v>0.14199999999999999</v>
      </c>
      <c r="G612" s="7"/>
      <c r="H612" s="7"/>
      <c r="I612" s="7"/>
    </row>
    <row r="613" spans="1:9">
      <c r="A613" s="4">
        <v>42250</v>
      </c>
      <c r="B613" s="7">
        <v>-2.8666666666666681E-2</v>
      </c>
      <c r="C613" s="7"/>
      <c r="D613" s="7"/>
      <c r="E613" s="7"/>
      <c r="F613" s="7">
        <v>0.14199999999999999</v>
      </c>
      <c r="G613" s="7"/>
      <c r="H613" s="7"/>
      <c r="I613" s="7"/>
    </row>
    <row r="614" spans="1:9">
      <c r="A614" s="4">
        <v>42251</v>
      </c>
      <c r="B614" s="7">
        <v>-2.9000000000000015E-2</v>
      </c>
      <c r="C614" s="7"/>
      <c r="D614" s="7"/>
      <c r="E614" s="7"/>
      <c r="F614" s="7">
        <v>0.14199999999999999</v>
      </c>
      <c r="G614" s="7"/>
      <c r="H614" s="7"/>
      <c r="I614" s="7"/>
    </row>
    <row r="615" spans="1:9">
      <c r="A615" s="4">
        <v>42252</v>
      </c>
      <c r="B615" s="7">
        <v>-2.9333333333333347E-2</v>
      </c>
      <c r="C615" s="7"/>
      <c r="D615" s="7"/>
      <c r="E615" s="7"/>
      <c r="F615" s="7">
        <v>0.14199999999999999</v>
      </c>
      <c r="G615" s="7"/>
      <c r="H615" s="7"/>
      <c r="I615" s="7"/>
    </row>
    <row r="616" spans="1:9">
      <c r="A616" s="4">
        <v>42253</v>
      </c>
      <c r="B616" s="7">
        <v>-2.9666666666666681E-2</v>
      </c>
      <c r="C616" s="7"/>
      <c r="D616" s="7"/>
      <c r="E616" s="7"/>
      <c r="F616" s="7">
        <v>0.14200000000000002</v>
      </c>
      <c r="G616" s="7"/>
      <c r="H616" s="7"/>
      <c r="I616" s="7"/>
    </row>
    <row r="617" spans="1:9">
      <c r="A617" s="4">
        <v>42254</v>
      </c>
      <c r="B617" s="7">
        <v>-3.0000000000000016E-2</v>
      </c>
      <c r="C617" s="7"/>
      <c r="D617" s="7"/>
      <c r="E617" s="7"/>
      <c r="F617" s="7">
        <v>0.14200000000000002</v>
      </c>
      <c r="G617" s="7"/>
      <c r="H617" s="7"/>
      <c r="I617" s="7"/>
    </row>
    <row r="618" spans="1:9">
      <c r="A618" s="4">
        <v>42255</v>
      </c>
      <c r="B618" s="7">
        <v>-3.0366666666666688E-2</v>
      </c>
      <c r="C618" s="7"/>
      <c r="D618" s="7"/>
      <c r="E618" s="7"/>
      <c r="F618" s="7">
        <v>0.14200000000000002</v>
      </c>
      <c r="G618" s="7"/>
      <c r="H618" s="7"/>
      <c r="I618" s="7"/>
    </row>
    <row r="619" spans="1:9">
      <c r="A619" s="4">
        <v>42256</v>
      </c>
      <c r="B619" s="7">
        <v>-3.0733333333333352E-2</v>
      </c>
      <c r="C619" s="7"/>
      <c r="D619" s="7"/>
      <c r="E619" s="7"/>
      <c r="F619" s="7">
        <v>0.14200000000000002</v>
      </c>
      <c r="G619" s="7"/>
      <c r="H619" s="7"/>
      <c r="I619" s="7"/>
    </row>
    <row r="620" spans="1:9">
      <c r="A620" s="4">
        <v>42257</v>
      </c>
      <c r="B620" s="7">
        <v>-3.1133333333333353E-2</v>
      </c>
      <c r="C620" s="7"/>
      <c r="D620" s="7"/>
      <c r="E620" s="7"/>
      <c r="F620" s="7">
        <v>0.14166666666666669</v>
      </c>
      <c r="G620" s="7"/>
      <c r="H620" s="7"/>
      <c r="I620" s="7"/>
    </row>
    <row r="621" spans="1:9">
      <c r="A621" s="4">
        <v>42258</v>
      </c>
      <c r="B621" s="7">
        <v>-3.1600000000000024E-2</v>
      </c>
      <c r="C621" s="7"/>
      <c r="D621" s="7"/>
      <c r="E621" s="7"/>
      <c r="F621" s="7">
        <v>0.14133333333333337</v>
      </c>
      <c r="G621" s="7"/>
      <c r="H621" s="7"/>
      <c r="I621" s="7"/>
    </row>
    <row r="622" spans="1:9">
      <c r="A622" s="4">
        <v>42259</v>
      </c>
      <c r="B622" s="7">
        <v>-3.2066666666666688E-2</v>
      </c>
      <c r="C622" s="7"/>
      <c r="D622" s="7"/>
      <c r="E622" s="7"/>
      <c r="F622" s="7">
        <v>0.14100000000000004</v>
      </c>
      <c r="G622" s="7"/>
      <c r="H622" s="7"/>
      <c r="I622" s="7"/>
    </row>
    <row r="623" spans="1:9">
      <c r="A623" s="4">
        <v>42260</v>
      </c>
      <c r="B623" s="7">
        <v>-3.2500000000000022E-2</v>
      </c>
      <c r="C623" s="7"/>
      <c r="D623" s="7"/>
      <c r="E623" s="7"/>
      <c r="F623" s="7">
        <v>0.14100000000000004</v>
      </c>
      <c r="G623" s="7"/>
      <c r="H623" s="7"/>
      <c r="I623" s="7"/>
    </row>
    <row r="624" spans="1:9">
      <c r="A624" s="4">
        <v>42261</v>
      </c>
      <c r="B624" s="7">
        <v>-3.2933333333333356E-2</v>
      </c>
      <c r="C624" s="7"/>
      <c r="D624" s="7"/>
      <c r="E624" s="7"/>
      <c r="F624" s="7">
        <v>0.14100000000000004</v>
      </c>
      <c r="G624" s="7"/>
      <c r="H624" s="7"/>
      <c r="I624" s="7"/>
    </row>
    <row r="625" spans="1:9">
      <c r="A625" s="4">
        <v>42262</v>
      </c>
      <c r="B625" s="7">
        <v>-3.3300000000000024E-2</v>
      </c>
      <c r="C625" s="7"/>
      <c r="D625" s="7"/>
      <c r="E625" s="7"/>
      <c r="F625" s="7">
        <v>0.14100000000000004</v>
      </c>
      <c r="G625" s="7"/>
      <c r="H625" s="7"/>
      <c r="I625" s="7"/>
    </row>
    <row r="626" spans="1:9">
      <c r="A626" s="4">
        <v>42263</v>
      </c>
      <c r="B626" s="7">
        <v>-3.3633333333333355E-2</v>
      </c>
      <c r="C626" s="7"/>
      <c r="D626" s="7"/>
      <c r="E626" s="7"/>
      <c r="F626" s="7">
        <v>0.14066666666666672</v>
      </c>
      <c r="G626" s="7"/>
      <c r="H626" s="7"/>
      <c r="I626" s="7"/>
    </row>
    <row r="627" spans="1:9">
      <c r="A627" s="4">
        <v>42264</v>
      </c>
      <c r="B627" s="7">
        <v>-3.3933333333333357E-2</v>
      </c>
      <c r="C627" s="7"/>
      <c r="D627" s="7"/>
      <c r="E627" s="7"/>
      <c r="F627" s="7">
        <v>0.14033333333333339</v>
      </c>
      <c r="G627" s="7"/>
      <c r="H627" s="7"/>
      <c r="I627" s="7"/>
    </row>
    <row r="628" spans="1:9">
      <c r="A628" s="4">
        <v>42265</v>
      </c>
      <c r="B628" s="7">
        <v>-3.4200000000000022E-2</v>
      </c>
      <c r="C628" s="7"/>
      <c r="D628" s="7"/>
      <c r="E628" s="7"/>
      <c r="F628" s="7">
        <v>0.14000000000000007</v>
      </c>
      <c r="G628" s="7"/>
      <c r="H628" s="7"/>
      <c r="I628" s="7"/>
    </row>
    <row r="629" spans="1:9">
      <c r="A629" s="4">
        <v>42266</v>
      </c>
      <c r="B629" s="7">
        <v>-3.4433333333333351E-2</v>
      </c>
      <c r="C629" s="7"/>
      <c r="D629" s="7"/>
      <c r="E629" s="7"/>
      <c r="F629" s="7">
        <v>0.13966666666666674</v>
      </c>
      <c r="G629" s="7"/>
      <c r="H629" s="7"/>
      <c r="I629" s="7"/>
    </row>
    <row r="630" spans="1:9">
      <c r="A630" s="4">
        <v>42267</v>
      </c>
      <c r="B630" s="7">
        <v>-3.4633333333333356E-2</v>
      </c>
      <c r="C630" s="7"/>
      <c r="D630" s="7"/>
      <c r="E630" s="7"/>
      <c r="F630" s="7">
        <v>0.13933333333333342</v>
      </c>
      <c r="G630" s="7"/>
      <c r="H630" s="7"/>
      <c r="I630" s="7"/>
    </row>
    <row r="631" spans="1:9">
      <c r="A631" s="4">
        <v>42268</v>
      </c>
      <c r="B631" s="7">
        <v>-3.4866666666666692E-2</v>
      </c>
      <c r="C631" s="7"/>
      <c r="D631" s="7"/>
      <c r="E631" s="7"/>
      <c r="F631" s="7">
        <v>0.13900000000000007</v>
      </c>
      <c r="G631" s="7"/>
      <c r="H631" s="7"/>
      <c r="I631" s="7"/>
    </row>
    <row r="632" spans="1:9">
      <c r="A632" s="4">
        <v>42269</v>
      </c>
      <c r="B632" s="7">
        <v>-3.513333333333335E-2</v>
      </c>
      <c r="C632" s="7"/>
      <c r="D632" s="7"/>
      <c r="E632" s="7"/>
      <c r="F632" s="7">
        <v>0.13866666666666674</v>
      </c>
      <c r="G632" s="7"/>
      <c r="H632" s="7"/>
      <c r="I632" s="7"/>
    </row>
    <row r="633" spans="1:9">
      <c r="A633" s="4">
        <v>42270</v>
      </c>
      <c r="B633" s="7">
        <v>-3.5366666666666685E-2</v>
      </c>
      <c r="C633" s="7"/>
      <c r="D633" s="7"/>
      <c r="E633" s="7"/>
      <c r="F633" s="7">
        <v>0.13833333333333339</v>
      </c>
      <c r="G633" s="7"/>
      <c r="H633" s="7"/>
      <c r="I633" s="7"/>
    </row>
    <row r="634" spans="1:9">
      <c r="A634" s="4">
        <v>42271</v>
      </c>
      <c r="B634" s="7">
        <v>-3.5600000000000027E-2</v>
      </c>
      <c r="C634" s="7"/>
      <c r="D634" s="7"/>
      <c r="E634" s="7"/>
      <c r="F634" s="7">
        <v>0.13800000000000007</v>
      </c>
      <c r="G634" s="7"/>
      <c r="H634" s="7"/>
      <c r="I634" s="7"/>
    </row>
    <row r="635" spans="1:9">
      <c r="A635" s="4">
        <v>42272</v>
      </c>
      <c r="B635" s="7">
        <v>-3.5866666666666686E-2</v>
      </c>
      <c r="C635" s="7"/>
      <c r="D635" s="7"/>
      <c r="E635" s="7"/>
      <c r="F635" s="7">
        <v>0.13766666666666674</v>
      </c>
      <c r="G635" s="7"/>
      <c r="H635" s="7"/>
      <c r="I635" s="7"/>
    </row>
    <row r="636" spans="1:9">
      <c r="A636" s="4">
        <v>42273</v>
      </c>
      <c r="B636" s="7">
        <v>-3.6133333333333344E-2</v>
      </c>
      <c r="C636" s="7"/>
      <c r="D636" s="7"/>
      <c r="E636" s="7"/>
      <c r="F636" s="7">
        <v>0.13733333333333342</v>
      </c>
      <c r="G636" s="7"/>
      <c r="H636" s="7"/>
      <c r="I636" s="7"/>
    </row>
    <row r="637" spans="1:9">
      <c r="A637" s="4">
        <v>42274</v>
      </c>
      <c r="B637" s="7">
        <v>-3.6400000000000009E-2</v>
      </c>
      <c r="C637" s="7"/>
      <c r="D637" s="7"/>
      <c r="E637" s="7"/>
      <c r="F637" s="7">
        <v>0.13700000000000007</v>
      </c>
      <c r="G637" s="7"/>
      <c r="H637" s="7"/>
      <c r="I637" s="7"/>
    </row>
    <row r="638" spans="1:9">
      <c r="A638" s="4">
        <v>42275</v>
      </c>
      <c r="B638" s="7">
        <v>-3.6666666666666674E-2</v>
      </c>
      <c r="C638" s="7"/>
      <c r="D638" s="7"/>
      <c r="E638" s="7"/>
      <c r="F638" s="7">
        <v>0.13666666666666674</v>
      </c>
      <c r="G638" s="7"/>
      <c r="H638" s="7"/>
      <c r="I638" s="7"/>
    </row>
    <row r="639" spans="1:9">
      <c r="A639" s="4">
        <v>42276</v>
      </c>
      <c r="B639" s="7">
        <v>-3.6933333333333346E-2</v>
      </c>
      <c r="C639" s="7"/>
      <c r="D639" s="7"/>
      <c r="E639" s="7"/>
      <c r="F639" s="7">
        <v>0.13633333333333339</v>
      </c>
      <c r="G639" s="7"/>
      <c r="H639" s="7"/>
      <c r="I639" s="7"/>
    </row>
    <row r="640" spans="1:9">
      <c r="A640" s="4">
        <v>42277</v>
      </c>
      <c r="B640" s="7">
        <v>-3.7166666666666674E-2</v>
      </c>
      <c r="C640" s="7"/>
      <c r="D640" s="7"/>
      <c r="E640" s="7"/>
      <c r="F640" s="7">
        <v>0.13600000000000007</v>
      </c>
      <c r="G640" s="7"/>
      <c r="H640" s="7"/>
      <c r="I640" s="7"/>
    </row>
    <row r="641" spans="1:9">
      <c r="A641" s="4">
        <v>42278</v>
      </c>
      <c r="B641" s="7">
        <v>-3.7500000000000006E-2</v>
      </c>
      <c r="C641" s="7"/>
      <c r="D641" s="7"/>
      <c r="E641" s="7"/>
      <c r="F641" s="7">
        <v>0.13566666666666671</v>
      </c>
      <c r="G641" s="7"/>
      <c r="H641" s="7"/>
      <c r="I641" s="7"/>
    </row>
    <row r="642" spans="1:9">
      <c r="A642" s="4">
        <v>42279</v>
      </c>
      <c r="B642" s="7">
        <v>-3.786666666666668E-2</v>
      </c>
      <c r="C642" s="7"/>
      <c r="D642" s="7"/>
      <c r="E642" s="7"/>
      <c r="F642" s="7">
        <v>0.13533333333333339</v>
      </c>
      <c r="G642" s="7"/>
      <c r="H642" s="7"/>
      <c r="I642" s="7"/>
    </row>
    <row r="643" spans="1:9">
      <c r="A643" s="4">
        <v>42280</v>
      </c>
      <c r="B643" s="7">
        <v>-3.8233333333333341E-2</v>
      </c>
      <c r="C643" s="7"/>
      <c r="D643" s="7"/>
      <c r="E643" s="7"/>
      <c r="F643" s="7">
        <v>0.13500000000000004</v>
      </c>
      <c r="G643" s="7"/>
      <c r="H643" s="7"/>
      <c r="I643" s="7"/>
    </row>
    <row r="644" spans="1:9">
      <c r="A644" s="4">
        <v>42281</v>
      </c>
      <c r="B644" s="7">
        <v>-3.856666666666668E-2</v>
      </c>
      <c r="C644" s="7"/>
      <c r="D644" s="7"/>
      <c r="E644" s="7"/>
      <c r="F644" s="7">
        <v>0.13466666666666668</v>
      </c>
      <c r="G644" s="7"/>
      <c r="H644" s="7"/>
      <c r="I644" s="7"/>
    </row>
    <row r="645" spans="1:9">
      <c r="A645" s="4">
        <v>42282</v>
      </c>
      <c r="B645" s="7">
        <v>-3.8966666666666684E-2</v>
      </c>
      <c r="C645" s="7"/>
      <c r="D645" s="7"/>
      <c r="E645" s="7"/>
      <c r="F645" s="7">
        <v>0.13433333333333333</v>
      </c>
      <c r="G645" s="7"/>
      <c r="H645" s="7"/>
      <c r="I645" s="7"/>
    </row>
    <row r="646" spans="1:9">
      <c r="A646" s="4">
        <v>42283</v>
      </c>
      <c r="B646" s="7">
        <v>-3.9366666666666682E-2</v>
      </c>
      <c r="C646" s="7"/>
      <c r="D646" s="7"/>
      <c r="E646" s="7"/>
      <c r="F646" s="7">
        <v>0.13400000000000001</v>
      </c>
      <c r="G646" s="7"/>
      <c r="H646" s="7"/>
      <c r="I646" s="7"/>
    </row>
    <row r="647" spans="1:9">
      <c r="A647" s="4">
        <v>42284</v>
      </c>
      <c r="B647" s="7">
        <v>-3.9766666666666686E-2</v>
      </c>
      <c r="C647" s="7"/>
      <c r="D647" s="7"/>
      <c r="E647" s="7"/>
      <c r="F647" s="7">
        <v>0.13366666666666666</v>
      </c>
      <c r="G647" s="7"/>
      <c r="H647" s="7"/>
      <c r="I647" s="7"/>
    </row>
    <row r="648" spans="1:9">
      <c r="A648" s="4">
        <v>42285</v>
      </c>
      <c r="B648" s="7">
        <v>-4.0200000000000014E-2</v>
      </c>
      <c r="C648" s="7"/>
      <c r="D648" s="7"/>
      <c r="E648" s="7"/>
      <c r="F648" s="7">
        <v>0.13333333333333333</v>
      </c>
      <c r="G648" s="7"/>
      <c r="H648" s="7"/>
      <c r="I648" s="7"/>
    </row>
    <row r="649" spans="1:9">
      <c r="A649" s="4">
        <v>42286</v>
      </c>
      <c r="B649" s="7">
        <v>-4.0666666666666677E-2</v>
      </c>
      <c r="C649" s="7"/>
      <c r="D649" s="7"/>
      <c r="E649" s="7"/>
      <c r="F649" s="7">
        <v>0.13299999999999998</v>
      </c>
      <c r="G649" s="7"/>
      <c r="H649" s="7"/>
      <c r="I649" s="7"/>
    </row>
    <row r="650" spans="1:9">
      <c r="A650" s="4">
        <v>42287</v>
      </c>
      <c r="B650" s="7">
        <v>-4.1100000000000012E-2</v>
      </c>
      <c r="C650" s="7"/>
      <c r="D650" s="7"/>
      <c r="E650" s="7"/>
      <c r="F650" s="7">
        <v>0.13266666666666663</v>
      </c>
      <c r="G650" s="7"/>
      <c r="H650" s="7"/>
      <c r="I650" s="7"/>
    </row>
    <row r="651" spans="1:9">
      <c r="A651" s="4">
        <v>42288</v>
      </c>
      <c r="B651" s="7">
        <v>-4.1466666666666673E-2</v>
      </c>
      <c r="C651" s="7"/>
      <c r="D651" s="7"/>
      <c r="E651" s="7"/>
      <c r="F651" s="7">
        <v>0.1323333333333333</v>
      </c>
      <c r="G651" s="7"/>
      <c r="H651" s="7"/>
      <c r="I651" s="7"/>
    </row>
    <row r="652" spans="1:9">
      <c r="A652" s="4">
        <v>42289</v>
      </c>
      <c r="B652" s="7">
        <v>-4.183333333333334E-2</v>
      </c>
      <c r="C652" s="7"/>
      <c r="D652" s="7"/>
      <c r="E652" s="7"/>
      <c r="F652" s="7">
        <v>0.13199999999999995</v>
      </c>
      <c r="G652" s="7"/>
      <c r="H652" s="7"/>
      <c r="I652" s="7"/>
    </row>
    <row r="653" spans="1:9">
      <c r="A653" s="4">
        <v>42290</v>
      </c>
      <c r="B653" s="7">
        <v>-4.2200000000000001E-2</v>
      </c>
      <c r="C653" s="7"/>
      <c r="D653" s="7"/>
      <c r="E653" s="7"/>
      <c r="F653" s="7">
        <v>0.13166666666666663</v>
      </c>
      <c r="G653" s="7"/>
      <c r="H653" s="7"/>
      <c r="I653" s="7"/>
    </row>
    <row r="654" spans="1:9">
      <c r="A654" s="4">
        <v>42291</v>
      </c>
      <c r="B654" s="7">
        <v>-4.2566666666666662E-2</v>
      </c>
      <c r="C654" s="7"/>
      <c r="D654" s="7"/>
      <c r="E654" s="7"/>
      <c r="F654" s="7">
        <v>0.13133333333333327</v>
      </c>
      <c r="G654" s="7"/>
      <c r="H654" s="7"/>
      <c r="I654" s="7"/>
    </row>
    <row r="655" spans="1:9">
      <c r="A655" s="4">
        <v>42292</v>
      </c>
      <c r="B655" s="7">
        <v>-4.3100000000000006E-2</v>
      </c>
      <c r="C655" s="7"/>
      <c r="D655" s="7"/>
      <c r="E655" s="7"/>
      <c r="F655" s="7">
        <v>0.13099999999999995</v>
      </c>
      <c r="G655" s="7"/>
      <c r="H655" s="7"/>
      <c r="I655" s="7"/>
    </row>
    <row r="656" spans="1:9">
      <c r="A656" s="4">
        <v>42293</v>
      </c>
      <c r="B656" s="7">
        <v>-4.3566666666666663E-2</v>
      </c>
      <c r="C656" s="7"/>
      <c r="D656" s="7"/>
      <c r="E656" s="7"/>
      <c r="F656" s="7">
        <v>0.1306666666666666</v>
      </c>
      <c r="G656" s="7"/>
      <c r="H656" s="7"/>
      <c r="I656" s="7"/>
    </row>
    <row r="657" spans="1:9">
      <c r="A657" s="4">
        <v>42294</v>
      </c>
      <c r="B657" s="7">
        <v>-4.4033333333333334E-2</v>
      </c>
      <c r="C657" s="7"/>
      <c r="D657" s="7"/>
      <c r="E657" s="7"/>
      <c r="F657" s="7">
        <v>0.13033333333333327</v>
      </c>
      <c r="G657" s="7"/>
      <c r="H657" s="7"/>
      <c r="I657" s="7"/>
    </row>
    <row r="658" spans="1:9">
      <c r="A658" s="4">
        <v>42295</v>
      </c>
      <c r="B658" s="7">
        <v>-4.4499999999999998E-2</v>
      </c>
      <c r="C658" s="7"/>
      <c r="D658" s="7"/>
      <c r="E658" s="7"/>
      <c r="F658" s="7">
        <v>0.12999999999999995</v>
      </c>
      <c r="G658" s="7"/>
      <c r="H658" s="7"/>
      <c r="I658" s="7"/>
    </row>
    <row r="659" spans="1:9">
      <c r="A659" s="4">
        <v>42296</v>
      </c>
      <c r="B659" s="7">
        <v>-4.5066666666666672E-2</v>
      </c>
      <c r="C659" s="7"/>
      <c r="D659" s="7"/>
      <c r="E659" s="7"/>
      <c r="F659" s="7">
        <v>0.12966666666666662</v>
      </c>
      <c r="G659" s="7"/>
      <c r="H659" s="7"/>
      <c r="I659" s="7"/>
    </row>
    <row r="660" spans="1:9">
      <c r="A660" s="4">
        <v>42297</v>
      </c>
      <c r="B660" s="7">
        <v>-4.5600000000000002E-2</v>
      </c>
      <c r="C660" s="7"/>
      <c r="D660" s="7"/>
      <c r="E660" s="7"/>
      <c r="F660" s="7">
        <v>0.12933333333333327</v>
      </c>
      <c r="G660" s="7"/>
      <c r="H660" s="7"/>
      <c r="I660" s="7"/>
    </row>
    <row r="661" spans="1:9">
      <c r="A661" s="4">
        <v>42298</v>
      </c>
      <c r="B661" s="7">
        <v>-4.6100000000000002E-2</v>
      </c>
      <c r="C661" s="7"/>
      <c r="D661" s="7"/>
      <c r="E661" s="7"/>
      <c r="F661" s="7">
        <v>0.12899999999999992</v>
      </c>
      <c r="G661" s="7"/>
      <c r="H661" s="7"/>
      <c r="I661" s="7"/>
    </row>
    <row r="662" spans="1:9">
      <c r="A662" s="4">
        <v>42299</v>
      </c>
      <c r="B662" s="7">
        <v>-4.6566666666666666E-2</v>
      </c>
      <c r="C662" s="7"/>
      <c r="D662" s="7"/>
      <c r="E662" s="7"/>
      <c r="F662" s="7">
        <v>0.12833333333333327</v>
      </c>
      <c r="G662" s="7"/>
      <c r="H662" s="7"/>
      <c r="I662" s="7"/>
    </row>
    <row r="663" spans="1:9">
      <c r="A663" s="4">
        <v>42300</v>
      </c>
      <c r="B663" s="7">
        <v>-4.7300000000000002E-2</v>
      </c>
      <c r="C663" s="7"/>
      <c r="D663" s="7"/>
      <c r="E663" s="7"/>
      <c r="F663" s="7">
        <v>0.12766666666666662</v>
      </c>
      <c r="G663" s="7"/>
      <c r="H663" s="7"/>
      <c r="I663" s="7"/>
    </row>
    <row r="664" spans="1:9">
      <c r="A664" s="4">
        <v>42301</v>
      </c>
      <c r="B664" s="7">
        <v>-4.8000000000000001E-2</v>
      </c>
      <c r="C664" s="7"/>
      <c r="D664" s="7"/>
      <c r="E664" s="7"/>
      <c r="F664" s="7">
        <v>0.12699999999999995</v>
      </c>
      <c r="G664" s="7"/>
      <c r="H664" s="7"/>
      <c r="I664" s="7"/>
    </row>
    <row r="665" spans="1:9">
      <c r="A665" s="4">
        <v>42302</v>
      </c>
      <c r="B665" s="7">
        <v>-4.8666666666666664E-2</v>
      </c>
      <c r="C665" s="7"/>
      <c r="D665" s="7"/>
      <c r="E665" s="7"/>
      <c r="F665" s="7">
        <v>0.12666666666666662</v>
      </c>
      <c r="G665" s="7"/>
      <c r="H665" s="7"/>
      <c r="I665" s="7"/>
    </row>
    <row r="666" spans="1:9">
      <c r="A666" s="4">
        <v>42303</v>
      </c>
      <c r="B666" s="7">
        <v>-4.9433333333333336E-2</v>
      </c>
      <c r="C666" s="7"/>
      <c r="D666" s="7"/>
      <c r="E666" s="7"/>
      <c r="F666" s="7">
        <v>0.1263333333333333</v>
      </c>
      <c r="G666" s="7"/>
      <c r="H666" s="7"/>
      <c r="I666" s="7"/>
    </row>
    <row r="667" spans="1:9">
      <c r="A667" s="4">
        <v>42304</v>
      </c>
      <c r="B667" s="7">
        <v>-5.0266666666666668E-2</v>
      </c>
      <c r="C667" s="7"/>
      <c r="D667" s="7"/>
      <c r="E667" s="7"/>
      <c r="F667" s="7">
        <v>0.12599999999999997</v>
      </c>
      <c r="G667" s="7"/>
      <c r="H667" s="7"/>
      <c r="I667" s="7"/>
    </row>
    <row r="668" spans="1:9">
      <c r="A668" s="4">
        <v>42305</v>
      </c>
      <c r="B668" s="7">
        <v>-5.1133333333333336E-2</v>
      </c>
      <c r="C668" s="7"/>
      <c r="D668" s="7"/>
      <c r="E668" s="7"/>
      <c r="F668" s="7">
        <v>0.12566666666666665</v>
      </c>
      <c r="G668" s="7"/>
      <c r="H668" s="7"/>
      <c r="I668" s="7"/>
    </row>
    <row r="669" spans="1:9">
      <c r="A669" s="4">
        <v>42306</v>
      </c>
      <c r="B669" s="7">
        <v>-5.2033333333333341E-2</v>
      </c>
      <c r="C669" s="7"/>
      <c r="D669" s="7"/>
      <c r="E669" s="7"/>
      <c r="F669" s="7">
        <v>0.12533333333333332</v>
      </c>
      <c r="G669" s="7"/>
      <c r="H669" s="7"/>
      <c r="I669" s="7"/>
    </row>
    <row r="670" spans="1:9">
      <c r="A670" s="4">
        <v>42307</v>
      </c>
      <c r="B670" s="7">
        <v>-5.2966666666666676E-2</v>
      </c>
      <c r="C670" s="7"/>
      <c r="D670" s="7"/>
      <c r="E670" s="7"/>
      <c r="F670" s="7">
        <v>0.12533333333333332</v>
      </c>
      <c r="G670" s="7"/>
      <c r="H670" s="7"/>
      <c r="I670" s="7"/>
    </row>
    <row r="671" spans="1:9">
      <c r="A671" s="4">
        <v>42308</v>
      </c>
      <c r="B671" s="7">
        <v>-5.3800000000000008E-2</v>
      </c>
      <c r="C671" s="7"/>
      <c r="D671" s="7"/>
      <c r="E671" s="7"/>
      <c r="F671" s="7">
        <v>0.12333333333333331</v>
      </c>
      <c r="G671" s="7"/>
      <c r="H671" s="7"/>
      <c r="I671" s="7"/>
    </row>
    <row r="672" spans="1:9">
      <c r="A672" s="4">
        <v>42309</v>
      </c>
      <c r="B672" s="7">
        <v>-5.4600000000000017E-2</v>
      </c>
      <c r="C672" s="7"/>
      <c r="D672" s="7"/>
      <c r="E672" s="7"/>
      <c r="F672" s="7">
        <v>0.12133333333333331</v>
      </c>
      <c r="G672" s="7"/>
      <c r="H672" s="7"/>
      <c r="I672" s="7"/>
    </row>
    <row r="673" spans="1:9">
      <c r="A673" s="4">
        <v>42310</v>
      </c>
      <c r="B673" s="7">
        <v>-5.5333333333333352E-2</v>
      </c>
      <c r="C673" s="7"/>
      <c r="D673" s="7"/>
      <c r="E673" s="7"/>
      <c r="F673" s="7">
        <v>0.12099999999999998</v>
      </c>
      <c r="G673" s="7"/>
      <c r="H673" s="7"/>
      <c r="I673" s="7"/>
    </row>
    <row r="674" spans="1:9">
      <c r="A674" s="4">
        <v>42311</v>
      </c>
      <c r="B674" s="7">
        <v>-5.6166666666666684E-2</v>
      </c>
      <c r="C674" s="7"/>
      <c r="D674" s="7"/>
      <c r="E674" s="7"/>
      <c r="F674" s="7">
        <v>0.12066666666666666</v>
      </c>
      <c r="G674" s="7"/>
      <c r="H674" s="7"/>
      <c r="I674" s="7"/>
    </row>
    <row r="675" spans="1:9">
      <c r="A675" s="4">
        <v>42312</v>
      </c>
      <c r="B675" s="7">
        <v>-5.693333333333335E-2</v>
      </c>
      <c r="C675" s="7"/>
      <c r="D675" s="7"/>
      <c r="E675" s="7"/>
      <c r="F675" s="7">
        <v>0.12033333333333333</v>
      </c>
      <c r="G675" s="7"/>
      <c r="H675" s="7"/>
      <c r="I675" s="7"/>
    </row>
    <row r="676" spans="1:9">
      <c r="A676" s="4">
        <v>42313</v>
      </c>
      <c r="B676" s="7">
        <v>-5.7766666666666674E-2</v>
      </c>
      <c r="C676" s="7"/>
      <c r="D676" s="7"/>
      <c r="E676" s="7"/>
      <c r="F676" s="7">
        <v>0.12000000000000001</v>
      </c>
      <c r="G676" s="7"/>
      <c r="H676" s="7"/>
      <c r="I676" s="7"/>
    </row>
    <row r="677" spans="1:9">
      <c r="A677" s="4">
        <v>42314</v>
      </c>
      <c r="B677" s="7">
        <v>-5.8666666666666673E-2</v>
      </c>
      <c r="C677" s="7"/>
      <c r="D677" s="7"/>
      <c r="E677" s="7"/>
      <c r="F677" s="7">
        <v>0.11966666666666667</v>
      </c>
      <c r="G677" s="7"/>
      <c r="H677" s="7"/>
      <c r="I677" s="7"/>
    </row>
    <row r="678" spans="1:9">
      <c r="A678" s="4">
        <v>42315</v>
      </c>
      <c r="B678" s="7">
        <v>-5.9500000000000004E-2</v>
      </c>
      <c r="C678" s="7"/>
      <c r="D678" s="7"/>
      <c r="E678" s="7"/>
      <c r="F678" s="7">
        <v>0.11933333333333335</v>
      </c>
      <c r="G678" s="7"/>
      <c r="H678" s="7"/>
      <c r="I678" s="7"/>
    </row>
    <row r="679" spans="1:9">
      <c r="A679" s="4">
        <v>42316</v>
      </c>
      <c r="B679" s="7">
        <v>-6.0300000000000006E-2</v>
      </c>
      <c r="C679" s="7"/>
      <c r="D679" s="7"/>
      <c r="E679" s="7"/>
      <c r="F679" s="7">
        <v>0.11900000000000002</v>
      </c>
      <c r="G679" s="7"/>
      <c r="H679" s="7"/>
      <c r="I679" s="7"/>
    </row>
    <row r="680" spans="1:9">
      <c r="A680" s="4">
        <v>42317</v>
      </c>
      <c r="B680" s="7">
        <v>-6.1100000000000002E-2</v>
      </c>
      <c r="C680" s="7"/>
      <c r="D680" s="7"/>
      <c r="E680" s="7"/>
      <c r="F680" s="7">
        <v>0.1186666666666667</v>
      </c>
      <c r="G680" s="7"/>
      <c r="H680" s="7"/>
      <c r="I680" s="7"/>
    </row>
    <row r="681" spans="1:9">
      <c r="A681" s="4">
        <v>42318</v>
      </c>
      <c r="B681" s="7">
        <v>-6.2033333333333336E-2</v>
      </c>
      <c r="C681" s="7"/>
      <c r="D681" s="7"/>
      <c r="E681" s="7"/>
      <c r="F681" s="7">
        <v>0.11833333333333337</v>
      </c>
      <c r="G681" s="7"/>
      <c r="H681" s="7"/>
      <c r="I681" s="7"/>
    </row>
    <row r="682" spans="1:9">
      <c r="A682" s="4">
        <v>42319</v>
      </c>
      <c r="B682" s="7">
        <v>-6.303333333333333E-2</v>
      </c>
      <c r="C682" s="7"/>
      <c r="D682" s="7"/>
      <c r="E682" s="7"/>
      <c r="F682" s="7">
        <v>0.11800000000000005</v>
      </c>
      <c r="G682" s="7"/>
      <c r="H682" s="7"/>
      <c r="I682" s="7"/>
    </row>
    <row r="683" spans="1:9">
      <c r="A683" s="4">
        <v>42320</v>
      </c>
      <c r="B683" s="7">
        <v>-6.409999999999999E-2</v>
      </c>
      <c r="C683" s="7"/>
      <c r="D683" s="7"/>
      <c r="E683" s="7"/>
      <c r="F683" s="7">
        <v>0.11766666666666672</v>
      </c>
      <c r="G683" s="7"/>
      <c r="H683" s="7"/>
      <c r="I683" s="7"/>
    </row>
    <row r="684" spans="1:9">
      <c r="A684" s="4">
        <v>42321</v>
      </c>
      <c r="B684" s="7">
        <v>-6.5233333333333324E-2</v>
      </c>
      <c r="C684" s="7"/>
      <c r="D684" s="7"/>
      <c r="E684" s="7"/>
      <c r="F684" s="7">
        <v>0.11733333333333339</v>
      </c>
      <c r="G684" s="7"/>
      <c r="H684" s="7"/>
      <c r="I684" s="7"/>
    </row>
    <row r="685" spans="1:9">
      <c r="A685" s="4">
        <v>42322</v>
      </c>
      <c r="B685" s="7">
        <v>-6.6266666666666654E-2</v>
      </c>
      <c r="C685" s="7"/>
      <c r="D685" s="7"/>
      <c r="E685" s="7"/>
      <c r="F685" s="7">
        <v>0.11700000000000006</v>
      </c>
      <c r="G685" s="7"/>
      <c r="H685" s="7"/>
      <c r="I685" s="7"/>
    </row>
    <row r="686" spans="1:9">
      <c r="A686" s="4">
        <v>42323</v>
      </c>
      <c r="B686" s="7">
        <v>-6.7333333333333328E-2</v>
      </c>
      <c r="C686" s="7"/>
      <c r="D686" s="7"/>
      <c r="E686" s="7"/>
      <c r="F686" s="7">
        <v>0.11666666666666672</v>
      </c>
      <c r="G686" s="7"/>
      <c r="H686" s="7"/>
      <c r="I686" s="7"/>
    </row>
    <row r="687" spans="1:9">
      <c r="A687" s="4">
        <v>42324</v>
      </c>
      <c r="B687" s="7">
        <v>-6.8499999999999991E-2</v>
      </c>
      <c r="C687" s="7"/>
      <c r="D687" s="7"/>
      <c r="E687" s="7"/>
      <c r="F687" s="7">
        <v>0.11666666666666672</v>
      </c>
      <c r="G687" s="7"/>
      <c r="H687" s="7"/>
      <c r="I687" s="7"/>
    </row>
    <row r="688" spans="1:9">
      <c r="A688" s="4">
        <v>42325</v>
      </c>
      <c r="B688" s="7">
        <v>-6.9833333333333331E-2</v>
      </c>
      <c r="C688" s="7"/>
      <c r="D688" s="7"/>
      <c r="E688" s="7"/>
      <c r="F688" s="7">
        <v>0.11666666666666671</v>
      </c>
      <c r="G688" s="7"/>
      <c r="H688" s="7"/>
      <c r="I688" s="7"/>
    </row>
    <row r="689" spans="1:9">
      <c r="A689" s="4">
        <v>42326</v>
      </c>
      <c r="B689" s="7">
        <v>-7.1099999999999997E-2</v>
      </c>
      <c r="C689" s="7"/>
      <c r="D689" s="7"/>
      <c r="E689" s="7"/>
      <c r="F689" s="7">
        <v>0.11633333333333339</v>
      </c>
      <c r="G689" s="7"/>
      <c r="H689" s="7"/>
      <c r="I689" s="7"/>
    </row>
    <row r="690" spans="1:9">
      <c r="A690" s="4">
        <v>42327</v>
      </c>
      <c r="B690" s="7">
        <v>-7.2399999999999992E-2</v>
      </c>
      <c r="C690" s="7"/>
      <c r="D690" s="7"/>
      <c r="E690" s="7"/>
      <c r="F690" s="7">
        <v>0.11600000000000005</v>
      </c>
      <c r="G690" s="7"/>
      <c r="H690" s="7"/>
      <c r="I690" s="7"/>
    </row>
    <row r="691" spans="1:9">
      <c r="A691" s="4">
        <v>42328</v>
      </c>
      <c r="B691" s="7">
        <v>-7.3800000000000004E-2</v>
      </c>
      <c r="C691" s="7"/>
      <c r="D691" s="7"/>
      <c r="E691" s="7"/>
      <c r="F691" s="7">
        <v>0.11566666666666672</v>
      </c>
      <c r="G691" s="7"/>
      <c r="H691" s="7"/>
      <c r="I691" s="7"/>
    </row>
    <row r="692" spans="1:9">
      <c r="A692" s="4">
        <v>42329</v>
      </c>
      <c r="B692" s="7">
        <v>-7.5200000000000003E-2</v>
      </c>
      <c r="C692" s="7"/>
      <c r="D692" s="7"/>
      <c r="E692" s="7"/>
      <c r="F692" s="7">
        <v>0.11566666666666672</v>
      </c>
      <c r="G692" s="7"/>
      <c r="H692" s="7"/>
      <c r="I692" s="7"/>
    </row>
    <row r="693" spans="1:9">
      <c r="A693" s="4">
        <v>42330</v>
      </c>
      <c r="B693" s="7">
        <v>-7.6333333333333336E-2</v>
      </c>
      <c r="C693" s="7"/>
      <c r="D693" s="7"/>
      <c r="E693" s="7"/>
      <c r="F693" s="7">
        <v>0.11566666666666674</v>
      </c>
      <c r="G693" s="7"/>
      <c r="H693" s="7"/>
      <c r="I693" s="7"/>
    </row>
    <row r="694" spans="1:9">
      <c r="A694" s="4">
        <v>42331</v>
      </c>
      <c r="B694" s="7">
        <v>-7.7600000000000016E-2</v>
      </c>
      <c r="C694" s="7"/>
      <c r="D694" s="7"/>
      <c r="E694" s="7"/>
      <c r="F694" s="7">
        <v>0.11566666666666672</v>
      </c>
      <c r="G694" s="7"/>
      <c r="H694" s="7"/>
      <c r="I694" s="7"/>
    </row>
    <row r="695" spans="1:9">
      <c r="A695" s="4">
        <v>42332</v>
      </c>
      <c r="B695" s="7">
        <v>-7.9033333333333344E-2</v>
      </c>
      <c r="C695" s="7"/>
      <c r="D695" s="7"/>
      <c r="E695" s="7"/>
      <c r="F695" s="7">
        <v>0.11566666666666674</v>
      </c>
      <c r="G695" s="7"/>
      <c r="H695" s="7"/>
      <c r="I695" s="7"/>
    </row>
    <row r="696" spans="1:9">
      <c r="A696" s="4">
        <v>42333</v>
      </c>
      <c r="B696" s="7">
        <v>-8.0366666666666683E-2</v>
      </c>
      <c r="C696" s="7"/>
      <c r="D696" s="7"/>
      <c r="E696" s="7"/>
      <c r="F696" s="7">
        <v>0.11566666666666672</v>
      </c>
      <c r="G696" s="7"/>
      <c r="H696" s="7"/>
      <c r="I696" s="7"/>
    </row>
    <row r="697" spans="1:9">
      <c r="A697" s="4">
        <v>42334</v>
      </c>
      <c r="B697" s="7">
        <v>-8.1800000000000012E-2</v>
      </c>
      <c r="C697" s="7"/>
      <c r="D697" s="7"/>
      <c r="E697" s="7"/>
      <c r="F697" s="7">
        <v>0.11566666666666672</v>
      </c>
      <c r="G697" s="7"/>
      <c r="H697" s="7"/>
      <c r="I697" s="7"/>
    </row>
    <row r="698" spans="1:9">
      <c r="A698" s="4">
        <v>42335</v>
      </c>
      <c r="B698" s="7">
        <v>-8.3333333333333329E-2</v>
      </c>
      <c r="C698" s="7"/>
      <c r="D698" s="7"/>
      <c r="E698" s="7"/>
      <c r="F698" s="7">
        <v>0.11566666666666672</v>
      </c>
      <c r="G698" s="7"/>
      <c r="H698" s="7"/>
      <c r="I698" s="7"/>
    </row>
    <row r="699" spans="1:9">
      <c r="A699" s="4">
        <v>42336</v>
      </c>
      <c r="B699" s="7">
        <v>-8.483333333333333E-2</v>
      </c>
      <c r="C699" s="7"/>
      <c r="D699" s="7"/>
      <c r="E699" s="7"/>
      <c r="F699" s="7">
        <v>0.11566666666666672</v>
      </c>
      <c r="G699" s="7"/>
      <c r="H699" s="7"/>
      <c r="I699" s="7"/>
    </row>
    <row r="700" spans="1:9">
      <c r="A700" s="4">
        <v>42337</v>
      </c>
      <c r="B700" s="7">
        <v>-8.6333333333333331E-2</v>
      </c>
      <c r="C700" s="7"/>
      <c r="D700" s="7"/>
      <c r="E700" s="7"/>
      <c r="F700" s="7">
        <v>0.11733333333333339</v>
      </c>
      <c r="G700" s="7"/>
      <c r="H700" s="7"/>
      <c r="I700" s="7"/>
    </row>
    <row r="701" spans="1:9">
      <c r="A701" s="4">
        <v>42338</v>
      </c>
      <c r="B701" s="7">
        <v>-8.7866666666666662E-2</v>
      </c>
      <c r="C701" s="7"/>
      <c r="D701" s="7"/>
      <c r="E701" s="7"/>
      <c r="F701" s="7">
        <v>0.11766666666666672</v>
      </c>
      <c r="G701" s="7"/>
      <c r="H701" s="7"/>
      <c r="I701" s="7"/>
    </row>
    <row r="702" spans="1:9">
      <c r="A702" s="4">
        <v>42339</v>
      </c>
      <c r="B702" s="7">
        <v>-8.9466666666666667E-2</v>
      </c>
      <c r="C702" s="7"/>
      <c r="D702" s="7"/>
      <c r="E702" s="7"/>
      <c r="F702" s="7">
        <v>0.11966666666666673</v>
      </c>
      <c r="G702" s="7"/>
      <c r="H702" s="7"/>
      <c r="I702" s="7"/>
    </row>
    <row r="703" spans="1:9">
      <c r="A703" s="4">
        <v>42340</v>
      </c>
      <c r="B703" s="7">
        <v>-9.1199999999999989E-2</v>
      </c>
      <c r="C703" s="7"/>
      <c r="D703" s="7"/>
      <c r="E703" s="7"/>
      <c r="F703" s="7">
        <v>0.12000000000000005</v>
      </c>
      <c r="G703" s="7"/>
      <c r="H703" s="7"/>
      <c r="I703" s="7"/>
    </row>
    <row r="704" spans="1:9">
      <c r="A704" s="4">
        <v>42341</v>
      </c>
      <c r="B704" s="7">
        <v>-9.3033333333333329E-2</v>
      </c>
      <c r="C704" s="7"/>
      <c r="D704" s="7"/>
      <c r="E704" s="7"/>
      <c r="F704" s="7">
        <v>0.12033333333333338</v>
      </c>
      <c r="G704" s="7"/>
      <c r="H704" s="7"/>
      <c r="I704" s="7"/>
    </row>
    <row r="705" spans="1:9">
      <c r="A705" s="4">
        <v>42342</v>
      </c>
      <c r="B705" s="7">
        <v>-9.4500000000000001E-2</v>
      </c>
      <c r="C705" s="7"/>
      <c r="D705" s="7"/>
      <c r="E705" s="7"/>
      <c r="F705" s="7">
        <v>0.1206666666666667</v>
      </c>
      <c r="G705" s="7"/>
      <c r="H705" s="7"/>
      <c r="I705" s="7"/>
    </row>
    <row r="706" spans="1:9">
      <c r="A706" s="4">
        <v>42343</v>
      </c>
      <c r="B706" s="7">
        <v>-9.5900000000000013E-2</v>
      </c>
      <c r="C706" s="7"/>
      <c r="D706" s="7"/>
      <c r="E706" s="7"/>
      <c r="F706" s="7">
        <v>0.12100000000000002</v>
      </c>
      <c r="G706" s="7"/>
      <c r="H706" s="7"/>
      <c r="I706" s="7"/>
    </row>
    <row r="707" spans="1:9">
      <c r="A707" s="4">
        <v>42344</v>
      </c>
      <c r="B707" s="7">
        <v>-9.7233333333333324E-2</v>
      </c>
      <c r="C707" s="7"/>
      <c r="D707" s="7"/>
      <c r="E707" s="7"/>
      <c r="F707" s="7">
        <v>0.12133333333333335</v>
      </c>
      <c r="G707" s="7"/>
      <c r="H707" s="7"/>
      <c r="I707" s="7"/>
    </row>
    <row r="708" spans="1:9">
      <c r="A708" s="4">
        <v>42345</v>
      </c>
      <c r="B708" s="7">
        <v>-9.8566666666666664E-2</v>
      </c>
      <c r="C708" s="7"/>
      <c r="D708" s="7"/>
      <c r="E708" s="7"/>
      <c r="F708" s="7">
        <v>0.12166666666666667</v>
      </c>
      <c r="G708" s="7"/>
      <c r="H708" s="7"/>
      <c r="I708" s="7"/>
    </row>
    <row r="709" spans="1:9">
      <c r="A709" s="4">
        <v>42346</v>
      </c>
      <c r="B709" s="7">
        <v>-0.1</v>
      </c>
      <c r="C709" s="7"/>
      <c r="D709" s="7"/>
      <c r="E709" s="7"/>
      <c r="F709" s="7">
        <v>0.12200000000000003</v>
      </c>
      <c r="G709" s="7"/>
      <c r="H709" s="7"/>
      <c r="I709" s="7"/>
    </row>
    <row r="710" spans="1:9">
      <c r="A710" s="4">
        <v>42347</v>
      </c>
      <c r="B710" s="7">
        <v>-0.10153333333333334</v>
      </c>
      <c r="C710" s="7"/>
      <c r="D710" s="7"/>
      <c r="E710" s="7"/>
      <c r="F710" s="7">
        <v>0.12266666666666669</v>
      </c>
      <c r="G710" s="7"/>
      <c r="H710" s="7"/>
      <c r="I710" s="7"/>
    </row>
    <row r="711" spans="1:9">
      <c r="A711" s="4">
        <v>42348</v>
      </c>
      <c r="B711" s="7">
        <v>-0.10313333333333334</v>
      </c>
      <c r="C711" s="7"/>
      <c r="D711" s="7"/>
      <c r="E711" s="7"/>
      <c r="F711" s="7">
        <v>0.12333333333333335</v>
      </c>
      <c r="G711" s="7"/>
      <c r="H711" s="7"/>
      <c r="I711" s="7"/>
    </row>
    <row r="712" spans="1:9">
      <c r="A712" s="4">
        <v>42349</v>
      </c>
      <c r="B712" s="7">
        <v>-0.10476666666666669</v>
      </c>
      <c r="C712" s="7"/>
      <c r="D712" s="7"/>
      <c r="E712" s="7"/>
      <c r="F712" s="7">
        <v>0.12400000000000003</v>
      </c>
      <c r="G712" s="7"/>
      <c r="H712" s="7"/>
      <c r="I712" s="7"/>
    </row>
    <row r="713" spans="1:9">
      <c r="A713" s="4">
        <v>42350</v>
      </c>
      <c r="B713" s="7">
        <v>-0.10633333333333335</v>
      </c>
      <c r="C713" s="7"/>
      <c r="D713" s="7"/>
      <c r="E713" s="7"/>
      <c r="F713" s="7">
        <v>0.12466666666666669</v>
      </c>
      <c r="G713" s="7"/>
      <c r="H713" s="7"/>
      <c r="I713" s="7"/>
    </row>
    <row r="714" spans="1:9">
      <c r="A714" s="4">
        <v>42351</v>
      </c>
      <c r="B714" s="7">
        <v>-0.10783333333333335</v>
      </c>
      <c r="C714" s="7"/>
      <c r="D714" s="7"/>
      <c r="E714" s="7"/>
      <c r="F714" s="7">
        <v>0.12533333333333335</v>
      </c>
      <c r="G714" s="7"/>
      <c r="H714" s="7"/>
      <c r="I714" s="7"/>
    </row>
    <row r="715" spans="1:9">
      <c r="A715" s="4">
        <v>42352</v>
      </c>
      <c r="B715" s="7">
        <v>-0.10936666666666667</v>
      </c>
      <c r="C715" s="7"/>
      <c r="D715" s="7"/>
      <c r="E715" s="7"/>
      <c r="F715" s="7">
        <v>0.12633333333333335</v>
      </c>
      <c r="G715" s="7"/>
      <c r="H715" s="7"/>
      <c r="I715" s="7"/>
    </row>
    <row r="716" spans="1:9">
      <c r="A716" s="4">
        <v>42353</v>
      </c>
      <c r="B716" s="7">
        <v>-0.11100000000000003</v>
      </c>
      <c r="C716" s="7"/>
      <c r="D716" s="7"/>
      <c r="E716" s="7"/>
      <c r="F716" s="7">
        <v>0.12733333333333335</v>
      </c>
      <c r="G716" s="7"/>
      <c r="H716" s="7"/>
      <c r="I716" s="7"/>
    </row>
    <row r="717" spans="1:9">
      <c r="A717" s="4">
        <v>42354</v>
      </c>
      <c r="B717" s="7">
        <v>-0.11256666666666669</v>
      </c>
      <c r="C717" s="7"/>
      <c r="D717" s="7"/>
      <c r="E717" s="7"/>
      <c r="F717" s="7">
        <v>0.128</v>
      </c>
      <c r="G717" s="7"/>
      <c r="H717" s="7"/>
      <c r="I717" s="7"/>
    </row>
    <row r="718" spans="1:9">
      <c r="A718" s="4">
        <v>42355</v>
      </c>
      <c r="B718" s="7">
        <v>-0.11396666666666669</v>
      </c>
      <c r="C718" s="7"/>
      <c r="D718" s="7"/>
      <c r="E718" s="7"/>
      <c r="F718" s="7">
        <v>0.13600000000000001</v>
      </c>
      <c r="G718" s="7"/>
      <c r="H718" s="7"/>
      <c r="I718" s="7"/>
    </row>
    <row r="719" spans="1:9">
      <c r="A719" s="4">
        <v>42356</v>
      </c>
      <c r="B719" s="7">
        <v>-0.1152666666666667</v>
      </c>
      <c r="C719" s="7"/>
      <c r="D719" s="7"/>
      <c r="E719" s="7"/>
      <c r="F719" s="7">
        <v>0.14433333333333334</v>
      </c>
      <c r="G719" s="7"/>
      <c r="H719" s="7"/>
      <c r="I719" s="7"/>
    </row>
    <row r="720" spans="1:9">
      <c r="A720" s="4">
        <v>42357</v>
      </c>
      <c r="B720" s="7">
        <v>-0.11656666666666672</v>
      </c>
      <c r="C720" s="7"/>
      <c r="D720" s="7"/>
      <c r="E720" s="7"/>
      <c r="F720" s="7">
        <v>0.15266666666666667</v>
      </c>
      <c r="G720" s="7"/>
      <c r="H720" s="7"/>
      <c r="I720" s="7"/>
    </row>
    <row r="721" spans="1:9">
      <c r="A721" s="4">
        <v>42358</v>
      </c>
      <c r="B721" s="7">
        <v>-0.11776666666666671</v>
      </c>
      <c r="C721" s="7"/>
      <c r="D721" s="7"/>
      <c r="E721" s="7"/>
      <c r="F721" s="7">
        <v>0.161</v>
      </c>
      <c r="G721" s="7"/>
      <c r="H721" s="7"/>
      <c r="I721" s="7"/>
    </row>
    <row r="722" spans="1:9">
      <c r="A722" s="4">
        <v>42359</v>
      </c>
      <c r="B722" s="7">
        <v>-0.11893333333333338</v>
      </c>
      <c r="C722" s="7"/>
      <c r="D722" s="7"/>
      <c r="E722" s="7"/>
      <c r="F722" s="7">
        <v>0.16900000000000001</v>
      </c>
      <c r="G722" s="7"/>
      <c r="H722" s="7"/>
      <c r="I722" s="7"/>
    </row>
    <row r="723" spans="1:9">
      <c r="A723" s="4">
        <v>42360</v>
      </c>
      <c r="B723" s="7">
        <v>-0.12013333333333337</v>
      </c>
      <c r="C723" s="7"/>
      <c r="D723" s="7"/>
      <c r="E723" s="7"/>
      <c r="F723" s="7">
        <v>0.17700000000000002</v>
      </c>
      <c r="G723" s="7"/>
      <c r="H723" s="7"/>
      <c r="I723" s="7"/>
    </row>
    <row r="724" spans="1:9">
      <c r="A724" s="4">
        <v>42361</v>
      </c>
      <c r="B724" s="7">
        <v>-0.12120000000000003</v>
      </c>
      <c r="C724" s="7"/>
      <c r="D724" s="7"/>
      <c r="E724" s="7"/>
      <c r="F724" s="7">
        <v>0.18500000000000003</v>
      </c>
      <c r="G724" s="7"/>
      <c r="H724" s="7"/>
      <c r="I724" s="7"/>
    </row>
    <row r="725" spans="1:9">
      <c r="A725" s="4">
        <v>42362</v>
      </c>
      <c r="B725" s="7">
        <v>-0.12210000000000004</v>
      </c>
      <c r="C725" s="7"/>
      <c r="D725" s="7"/>
      <c r="E725" s="7"/>
      <c r="F725" s="7">
        <v>0.19300000000000003</v>
      </c>
      <c r="G725" s="7"/>
      <c r="H725" s="7"/>
      <c r="I725" s="7"/>
    </row>
    <row r="726" spans="1:9">
      <c r="A726" s="4">
        <v>42363</v>
      </c>
      <c r="B726" s="7">
        <v>-0.12300000000000007</v>
      </c>
      <c r="C726" s="7"/>
      <c r="D726" s="7"/>
      <c r="E726" s="7"/>
      <c r="F726" s="7">
        <v>0.20100000000000007</v>
      </c>
      <c r="G726" s="7"/>
      <c r="H726" s="7"/>
      <c r="I726" s="7"/>
    </row>
    <row r="727" spans="1:9">
      <c r="A727" s="4">
        <v>42364</v>
      </c>
      <c r="B727" s="7">
        <v>-0.12373333333333342</v>
      </c>
      <c r="C727" s="7"/>
      <c r="D727" s="7"/>
      <c r="E727" s="7"/>
      <c r="F727" s="7">
        <v>0.20900000000000007</v>
      </c>
      <c r="G727" s="7"/>
      <c r="H727" s="7"/>
      <c r="I727" s="7"/>
    </row>
    <row r="728" spans="1:9">
      <c r="A728" s="4">
        <v>42365</v>
      </c>
      <c r="B728" s="7">
        <v>-0.12433333333333341</v>
      </c>
      <c r="C728" s="7"/>
      <c r="D728" s="7"/>
      <c r="E728" s="7"/>
      <c r="F728" s="7">
        <v>0.21700000000000008</v>
      </c>
      <c r="G728" s="7"/>
      <c r="H728" s="7"/>
      <c r="I728" s="7"/>
    </row>
    <row r="729" spans="1:9">
      <c r="A729" s="4">
        <v>42366</v>
      </c>
      <c r="B729" s="7">
        <v>-0.1249333333333334</v>
      </c>
      <c r="C729" s="7"/>
      <c r="D729" s="7"/>
      <c r="E729" s="7"/>
      <c r="F729" s="7">
        <v>0.22500000000000012</v>
      </c>
      <c r="G729" s="7"/>
      <c r="H729" s="7"/>
      <c r="I729" s="7"/>
    </row>
    <row r="730" spans="1:9">
      <c r="A730" s="4">
        <v>42367</v>
      </c>
      <c r="B730" s="7">
        <v>-0.12556666666666674</v>
      </c>
      <c r="C730" s="7"/>
      <c r="D730" s="7"/>
      <c r="E730" s="7"/>
      <c r="F730" s="7">
        <v>0.23300000000000012</v>
      </c>
      <c r="G730" s="7"/>
      <c r="H730" s="7"/>
      <c r="I730" s="7"/>
    </row>
    <row r="731" spans="1:9">
      <c r="A731" s="4">
        <v>42368</v>
      </c>
      <c r="B731" s="7">
        <v>-0.12616666666666676</v>
      </c>
      <c r="C731" s="7"/>
      <c r="D731" s="7"/>
      <c r="E731" s="7"/>
      <c r="F731" s="7">
        <v>0.2420000000000001</v>
      </c>
      <c r="G731" s="7"/>
      <c r="H731" s="7"/>
      <c r="I731" s="7"/>
    </row>
    <row r="732" spans="1:9">
      <c r="A732" s="4">
        <v>42369</v>
      </c>
      <c r="B732" s="7">
        <v>-0.12666666666666676</v>
      </c>
      <c r="C732" s="7"/>
      <c r="D732" s="7"/>
      <c r="E732" s="7"/>
      <c r="F732" s="7">
        <v>0.24433333333333343</v>
      </c>
      <c r="G732" s="7"/>
      <c r="H732" s="7"/>
      <c r="I732" s="7"/>
    </row>
    <row r="733" spans="1:9">
      <c r="A733" s="4">
        <v>42370</v>
      </c>
      <c r="B733" s="7">
        <v>-0.12710000000000007</v>
      </c>
      <c r="C733" s="7"/>
      <c r="D733" s="7"/>
      <c r="E733" s="7"/>
      <c r="F733" s="7">
        <v>0.24666666666666676</v>
      </c>
      <c r="G733" s="7"/>
      <c r="H733" s="7"/>
      <c r="I733" s="7"/>
    </row>
    <row r="734" spans="1:9">
      <c r="A734" s="4">
        <v>42371</v>
      </c>
      <c r="B734" s="7">
        <v>-0.12733333333333344</v>
      </c>
      <c r="C734" s="7"/>
      <c r="D734" s="7"/>
      <c r="E734" s="7"/>
      <c r="F734" s="7">
        <v>0.24900000000000008</v>
      </c>
      <c r="G734" s="7"/>
      <c r="H734" s="7"/>
      <c r="I734" s="7"/>
    </row>
    <row r="735" spans="1:9">
      <c r="A735" s="4">
        <v>42372</v>
      </c>
      <c r="B735" s="7">
        <v>-0.12793333333333343</v>
      </c>
      <c r="C735" s="7"/>
      <c r="D735" s="7"/>
      <c r="E735" s="7"/>
      <c r="F735" s="7">
        <v>0.25133333333333341</v>
      </c>
      <c r="G735" s="7"/>
      <c r="H735" s="7"/>
      <c r="I735" s="7"/>
    </row>
    <row r="736" spans="1:9">
      <c r="A736" s="4">
        <v>42373</v>
      </c>
      <c r="B736" s="7">
        <v>-0.12856666666666677</v>
      </c>
      <c r="C736" s="7"/>
      <c r="D736" s="7"/>
      <c r="E736" s="7"/>
      <c r="F736" s="7">
        <v>0.25900000000000006</v>
      </c>
      <c r="G736" s="7"/>
      <c r="H736" s="7"/>
      <c r="I736" s="7"/>
    </row>
    <row r="737" spans="1:9">
      <c r="A737" s="4">
        <v>42374</v>
      </c>
      <c r="B737" s="7">
        <v>-0.12923333333333342</v>
      </c>
      <c r="C737" s="7"/>
      <c r="D737" s="7"/>
      <c r="E737" s="7"/>
      <c r="F737" s="7">
        <v>0.26666666666666672</v>
      </c>
      <c r="G737" s="7"/>
      <c r="H737" s="7"/>
      <c r="I737" s="7"/>
    </row>
    <row r="738" spans="1:9">
      <c r="A738" s="4">
        <v>42375</v>
      </c>
      <c r="B738" s="7">
        <v>-0.13000000000000009</v>
      </c>
      <c r="C738" s="7"/>
      <c r="D738" s="7"/>
      <c r="E738" s="7"/>
      <c r="F738" s="7">
        <v>0.27433333333333343</v>
      </c>
      <c r="G738" s="7"/>
      <c r="H738" s="7"/>
      <c r="I738" s="7"/>
    </row>
    <row r="739" spans="1:9">
      <c r="A739" s="4">
        <v>42376</v>
      </c>
      <c r="B739" s="7">
        <v>-0.13086666666666674</v>
      </c>
      <c r="C739" s="7"/>
      <c r="D739" s="7"/>
      <c r="E739" s="7"/>
      <c r="F739" s="7">
        <v>0.28200000000000008</v>
      </c>
      <c r="G739" s="7"/>
      <c r="H739" s="7"/>
      <c r="I739" s="7"/>
    </row>
    <row r="740" spans="1:9">
      <c r="A740" s="4">
        <v>42377</v>
      </c>
      <c r="B740" s="7">
        <v>-0.13166666666666674</v>
      </c>
      <c r="C740" s="7"/>
      <c r="D740" s="7"/>
      <c r="E740" s="7"/>
      <c r="F740" s="7">
        <v>0.28933333333333339</v>
      </c>
      <c r="G740" s="7"/>
      <c r="H740" s="7"/>
      <c r="I740" s="7"/>
    </row>
    <row r="741" spans="1:9">
      <c r="A741" s="4">
        <v>42378</v>
      </c>
      <c r="B741" s="7">
        <v>-0.13226666666666673</v>
      </c>
      <c r="C741" s="7"/>
      <c r="D741" s="7"/>
      <c r="E741" s="7"/>
      <c r="F741" s="7">
        <v>0.29666666666666675</v>
      </c>
      <c r="G741" s="7"/>
      <c r="H741" s="7"/>
      <c r="I741" s="7"/>
    </row>
    <row r="742" spans="1:9">
      <c r="A742" s="4">
        <v>42379</v>
      </c>
      <c r="B742" s="7">
        <v>-0.13276666666666667</v>
      </c>
      <c r="C742" s="7"/>
      <c r="D742" s="7"/>
      <c r="E742" s="7"/>
      <c r="F742" s="7">
        <v>0.30400000000000005</v>
      </c>
      <c r="G742" s="7"/>
      <c r="H742" s="7"/>
      <c r="I742" s="7"/>
    </row>
    <row r="743" spans="1:9">
      <c r="A743" s="4">
        <v>42380</v>
      </c>
      <c r="B743" s="7">
        <v>-0.13326666666666667</v>
      </c>
      <c r="C743" s="7"/>
      <c r="D743" s="7"/>
      <c r="E743" s="7"/>
      <c r="F743" s="7">
        <v>0.31133333333333335</v>
      </c>
      <c r="G743" s="7"/>
      <c r="H743" s="7"/>
      <c r="I743" s="7"/>
    </row>
    <row r="744" spans="1:9">
      <c r="A744" s="4">
        <v>42381</v>
      </c>
      <c r="B744" s="7">
        <v>-0.1338</v>
      </c>
      <c r="C744" s="7"/>
      <c r="D744" s="7"/>
      <c r="E744" s="7"/>
      <c r="F744" s="7">
        <v>0.31866666666666671</v>
      </c>
      <c r="G744" s="7"/>
      <c r="H744" s="7"/>
      <c r="I744" s="7"/>
    </row>
    <row r="745" spans="1:9">
      <c r="A745" s="4">
        <v>42382</v>
      </c>
      <c r="B745" s="7">
        <v>-0.13430000000000003</v>
      </c>
      <c r="C745" s="7"/>
      <c r="D745" s="7"/>
      <c r="E745" s="7"/>
      <c r="F745" s="7">
        <v>0.32566666666666666</v>
      </c>
      <c r="G745" s="7"/>
      <c r="H745" s="7"/>
      <c r="I745" s="7"/>
    </row>
    <row r="746" spans="1:9">
      <c r="A746" s="4">
        <v>42383</v>
      </c>
      <c r="B746" s="7">
        <v>-0.13466666666666666</v>
      </c>
      <c r="C746" s="7"/>
      <c r="D746" s="7"/>
      <c r="E746" s="7"/>
      <c r="F746" s="7">
        <v>0.33266666666666661</v>
      </c>
      <c r="G746" s="7"/>
      <c r="H746" s="7"/>
      <c r="I746" s="7"/>
    </row>
    <row r="747" spans="1:9">
      <c r="A747" s="4">
        <v>42384</v>
      </c>
      <c r="B747" s="7">
        <v>-0.13496666666666668</v>
      </c>
      <c r="C747" s="7"/>
      <c r="D747" s="7"/>
      <c r="E747" s="7"/>
      <c r="F747" s="7">
        <v>0.33966666666666662</v>
      </c>
      <c r="G747" s="7"/>
      <c r="H747" s="7"/>
      <c r="I747" s="7"/>
    </row>
    <row r="748" spans="1:9">
      <c r="A748" s="4">
        <v>42385</v>
      </c>
      <c r="B748" s="7">
        <v>-0.13526666666666667</v>
      </c>
      <c r="C748" s="7"/>
      <c r="D748" s="7"/>
      <c r="E748" s="7"/>
      <c r="F748" s="7">
        <v>0.33933333333333326</v>
      </c>
      <c r="G748" s="7"/>
      <c r="H748" s="7"/>
      <c r="I748" s="7"/>
    </row>
    <row r="749" spans="1:9">
      <c r="A749" s="4">
        <v>42386</v>
      </c>
      <c r="B749" s="7">
        <v>-0.13563333333333333</v>
      </c>
      <c r="C749" s="7"/>
      <c r="D749" s="7"/>
      <c r="E749" s="7"/>
      <c r="F749" s="7">
        <v>0.33899999999999991</v>
      </c>
      <c r="G749" s="7"/>
      <c r="H749" s="7"/>
      <c r="I749" s="7"/>
    </row>
    <row r="750" spans="1:9">
      <c r="A750" s="4">
        <v>42387</v>
      </c>
      <c r="B750" s="7">
        <v>-0.13599999999999998</v>
      </c>
      <c r="C750" s="7"/>
      <c r="D750" s="7"/>
      <c r="E750" s="7"/>
      <c r="F750" s="7">
        <v>0.33866666666666662</v>
      </c>
      <c r="G750" s="7"/>
      <c r="H750" s="7"/>
      <c r="I750" s="7"/>
    </row>
    <row r="751" spans="1:9">
      <c r="A751" s="4">
        <v>42388</v>
      </c>
      <c r="B751" s="7">
        <v>-0.13639999999999999</v>
      </c>
      <c r="C751" s="7"/>
      <c r="D751" s="7"/>
      <c r="E751" s="7"/>
      <c r="F751" s="7">
        <v>0.33833333333333332</v>
      </c>
      <c r="G751" s="7"/>
      <c r="H751" s="7"/>
      <c r="I751" s="7"/>
    </row>
    <row r="752" spans="1:9">
      <c r="A752" s="4">
        <v>42389</v>
      </c>
      <c r="B752" s="7">
        <v>-0.13686666666666664</v>
      </c>
      <c r="C752" s="7"/>
      <c r="D752" s="7"/>
      <c r="E752" s="7"/>
      <c r="F752" s="7">
        <v>0.33866666666666667</v>
      </c>
      <c r="G752" s="7"/>
      <c r="H752" s="7"/>
      <c r="I752" s="7"/>
    </row>
    <row r="753" spans="1:9">
      <c r="A753" s="4">
        <v>42390</v>
      </c>
      <c r="B753" s="7">
        <v>-0.13736666666666661</v>
      </c>
      <c r="C753" s="7"/>
      <c r="D753" s="7"/>
      <c r="E753" s="7"/>
      <c r="F753" s="7">
        <v>0.33900000000000002</v>
      </c>
      <c r="G753" s="7"/>
      <c r="H753" s="7"/>
      <c r="I753" s="7"/>
    </row>
    <row r="754" spans="1:9">
      <c r="A754" s="4">
        <v>42391</v>
      </c>
      <c r="B754" s="7">
        <v>-0.13806666666666662</v>
      </c>
      <c r="C754" s="7"/>
      <c r="D754" s="7"/>
      <c r="E754" s="7"/>
      <c r="F754" s="7">
        <v>0.33966666666666673</v>
      </c>
      <c r="G754" s="7"/>
      <c r="H754" s="7"/>
      <c r="I754" s="7"/>
    </row>
    <row r="755" spans="1:9">
      <c r="A755" s="4">
        <v>42392</v>
      </c>
      <c r="B755" s="7">
        <v>-0.13876666666666665</v>
      </c>
      <c r="C755" s="7"/>
      <c r="D755" s="7"/>
      <c r="E755" s="7"/>
      <c r="F755" s="7">
        <v>0.34033333333333343</v>
      </c>
      <c r="G755" s="7"/>
      <c r="H755" s="7"/>
      <c r="I755" s="7"/>
    </row>
    <row r="756" spans="1:9">
      <c r="A756" s="4">
        <v>42393</v>
      </c>
      <c r="B756" s="7">
        <v>-0.13946666666666666</v>
      </c>
      <c r="C756" s="7"/>
      <c r="D756" s="7"/>
      <c r="E756" s="7"/>
      <c r="F756" s="7">
        <v>0.34100000000000014</v>
      </c>
      <c r="G756" s="7"/>
      <c r="H756" s="7"/>
      <c r="I756" s="7"/>
    </row>
    <row r="757" spans="1:9">
      <c r="A757" s="4">
        <v>42394</v>
      </c>
      <c r="B757" s="7">
        <v>-0.14026666666666665</v>
      </c>
      <c r="C757" s="7"/>
      <c r="D757" s="7"/>
      <c r="E757" s="7"/>
      <c r="F757" s="7">
        <v>0.34166666666666684</v>
      </c>
      <c r="G757" s="7"/>
      <c r="H757" s="7"/>
      <c r="I757" s="7"/>
    </row>
    <row r="758" spans="1:9">
      <c r="A758" s="4">
        <v>42395</v>
      </c>
      <c r="B758" s="7">
        <v>-0.14116666666666669</v>
      </c>
      <c r="C758" s="7"/>
      <c r="D758" s="7"/>
      <c r="E758" s="7"/>
      <c r="F758" s="7">
        <v>0.34233333333333349</v>
      </c>
      <c r="G758" s="7"/>
      <c r="H758" s="7"/>
      <c r="I758" s="7"/>
    </row>
    <row r="759" spans="1:9">
      <c r="A759" s="4">
        <v>42396</v>
      </c>
      <c r="B759" s="7">
        <v>-0.1421</v>
      </c>
      <c r="C759" s="7"/>
      <c r="D759" s="7"/>
      <c r="E759" s="7"/>
      <c r="F759" s="7">
        <v>0.34300000000000019</v>
      </c>
      <c r="G759" s="7"/>
      <c r="H759" s="7"/>
      <c r="I759" s="7"/>
    </row>
    <row r="760" spans="1:9">
      <c r="A760" s="4">
        <v>42397</v>
      </c>
      <c r="B760" s="7">
        <v>-0.14303333333333332</v>
      </c>
      <c r="C760" s="7"/>
      <c r="D760" s="7"/>
      <c r="E760" s="7"/>
      <c r="F760" s="7">
        <v>0.3436666666666669</v>
      </c>
      <c r="G760" s="7"/>
      <c r="H760" s="7"/>
      <c r="I760" s="7"/>
    </row>
    <row r="761" spans="1:9">
      <c r="A761" s="4">
        <v>42398</v>
      </c>
      <c r="B761" s="7">
        <v>-0.14403333333333329</v>
      </c>
      <c r="C761" s="7"/>
      <c r="D761" s="7"/>
      <c r="E761" s="7"/>
      <c r="F761" s="7">
        <v>0.34166666666666684</v>
      </c>
      <c r="G761" s="7"/>
      <c r="H761" s="7"/>
      <c r="I761" s="7"/>
    </row>
    <row r="762" spans="1:9">
      <c r="A762" s="4">
        <v>42399</v>
      </c>
      <c r="B762" s="7">
        <v>-0.14506666666666665</v>
      </c>
      <c r="C762" s="7"/>
      <c r="D762" s="7"/>
      <c r="E762" s="7"/>
      <c r="F762" s="7">
        <v>0.34466666666666679</v>
      </c>
      <c r="G762" s="7"/>
      <c r="H762" s="7"/>
      <c r="I762" s="7"/>
    </row>
    <row r="763" spans="1:9">
      <c r="A763" s="4">
        <v>42400</v>
      </c>
      <c r="B763" s="7">
        <v>-0.14609999999999998</v>
      </c>
      <c r="C763" s="7"/>
      <c r="D763" s="7"/>
      <c r="E763" s="7"/>
      <c r="F763" s="7">
        <v>0.34766666666666673</v>
      </c>
      <c r="G763" s="7"/>
      <c r="H763" s="7"/>
      <c r="I763" s="7"/>
    </row>
    <row r="764" spans="1:9">
      <c r="A764" s="4">
        <v>42401</v>
      </c>
      <c r="B764" s="7">
        <v>-0.14713333333333331</v>
      </c>
      <c r="C764" s="7"/>
      <c r="D764" s="7"/>
      <c r="E764" s="7"/>
      <c r="F764" s="7">
        <v>0.35366666666666668</v>
      </c>
      <c r="G764" s="7"/>
      <c r="H764" s="7"/>
      <c r="I764" s="7"/>
    </row>
    <row r="765" spans="1:9">
      <c r="A765" s="4">
        <v>42402</v>
      </c>
      <c r="B765" s="7">
        <v>-0.14813333333333331</v>
      </c>
      <c r="C765" s="7"/>
      <c r="D765" s="7"/>
      <c r="E765" s="7"/>
      <c r="F765" s="7">
        <v>0.35966666666666675</v>
      </c>
      <c r="G765" s="7"/>
      <c r="H765" s="7"/>
      <c r="I765" s="7"/>
    </row>
    <row r="766" spans="1:9">
      <c r="A766" s="4">
        <v>42403</v>
      </c>
      <c r="B766" s="7">
        <v>-0.14913333333333331</v>
      </c>
      <c r="C766" s="7"/>
      <c r="D766" s="7"/>
      <c r="E766" s="7"/>
      <c r="F766" s="7">
        <v>0.36033333333333339</v>
      </c>
      <c r="G766" s="7"/>
      <c r="H766" s="7"/>
      <c r="I766" s="7"/>
    </row>
    <row r="767" spans="1:9">
      <c r="A767" s="4">
        <v>42404</v>
      </c>
      <c r="B767" s="7">
        <v>-0.15023333333333333</v>
      </c>
      <c r="C767" s="7"/>
      <c r="D767" s="7"/>
      <c r="E767" s="7"/>
      <c r="F767" s="7">
        <v>0.36100000000000004</v>
      </c>
      <c r="G767" s="7"/>
      <c r="H767" s="7"/>
      <c r="I767" s="7"/>
    </row>
    <row r="768" spans="1:9">
      <c r="A768" s="4">
        <v>42405</v>
      </c>
      <c r="B768" s="7">
        <v>-0.15126666666666663</v>
      </c>
      <c r="C768" s="7"/>
      <c r="D768" s="7"/>
      <c r="E768" s="7"/>
      <c r="F768" s="7">
        <v>0.36166666666666669</v>
      </c>
      <c r="G768" s="7"/>
      <c r="H768" s="7"/>
      <c r="I768" s="7"/>
    </row>
    <row r="769" spans="1:9">
      <c r="A769" s="4">
        <v>42406</v>
      </c>
      <c r="B769" s="7">
        <v>-0.15209999999999999</v>
      </c>
      <c r="C769" s="7"/>
      <c r="D769" s="7"/>
      <c r="E769" s="7"/>
      <c r="F769" s="7">
        <v>0.36233333333333334</v>
      </c>
      <c r="G769" s="7"/>
      <c r="H769" s="7"/>
      <c r="I769" s="7"/>
    </row>
    <row r="770" spans="1:9">
      <c r="A770" s="4">
        <v>42407</v>
      </c>
      <c r="B770" s="7">
        <v>-0.15289999999999995</v>
      </c>
      <c r="C770" s="7"/>
      <c r="D770" s="7"/>
      <c r="E770" s="7"/>
      <c r="F770" s="7">
        <v>0.36300000000000016</v>
      </c>
      <c r="G770" s="7"/>
      <c r="H770" s="7"/>
      <c r="I770" s="7"/>
    </row>
    <row r="771" spans="1:9">
      <c r="A771" s="4">
        <v>42408</v>
      </c>
      <c r="B771" s="7">
        <v>-0.15376666666666658</v>
      </c>
      <c r="C771" s="7"/>
      <c r="D771" s="7"/>
      <c r="E771" s="7"/>
      <c r="F771" s="7">
        <v>0.3636666666666668</v>
      </c>
      <c r="G771" s="7"/>
      <c r="H771" s="7"/>
      <c r="I771" s="7"/>
    </row>
    <row r="772" spans="1:9">
      <c r="A772" s="4">
        <v>42409</v>
      </c>
      <c r="B772" s="7">
        <v>-0.15469999999999995</v>
      </c>
      <c r="C772" s="7"/>
      <c r="D772" s="7"/>
      <c r="E772" s="7"/>
      <c r="F772" s="7">
        <v>0.36433333333333351</v>
      </c>
      <c r="G772" s="7"/>
      <c r="H772" s="7"/>
      <c r="I772" s="7"/>
    </row>
    <row r="773" spans="1:9">
      <c r="A773" s="4">
        <v>42410</v>
      </c>
      <c r="B773" s="7">
        <v>-0.15576666666666661</v>
      </c>
      <c r="C773" s="7"/>
      <c r="D773" s="7"/>
      <c r="E773" s="7"/>
      <c r="F773" s="7">
        <v>0.36500000000000016</v>
      </c>
      <c r="G773" s="7"/>
      <c r="H773" s="7"/>
      <c r="I773" s="7"/>
    </row>
    <row r="774" spans="1:9">
      <c r="A774" s="4">
        <v>42411</v>
      </c>
      <c r="B774" s="7">
        <v>-0.15693333333333329</v>
      </c>
      <c r="C774" s="7"/>
      <c r="D774" s="7"/>
      <c r="E774" s="7"/>
      <c r="F774" s="7">
        <v>0.36566666666666681</v>
      </c>
      <c r="G774" s="7"/>
      <c r="H774" s="7"/>
      <c r="I774" s="7"/>
    </row>
    <row r="775" spans="1:9">
      <c r="A775" s="4">
        <v>42412</v>
      </c>
      <c r="B775" s="7">
        <v>-0.15823333333333331</v>
      </c>
      <c r="C775" s="7"/>
      <c r="D775" s="7"/>
      <c r="E775" s="7"/>
      <c r="F775" s="7">
        <v>0.36633333333333351</v>
      </c>
      <c r="G775" s="7"/>
      <c r="H775" s="7"/>
      <c r="I775" s="7"/>
    </row>
    <row r="776" spans="1:9">
      <c r="A776" s="4">
        <v>42413</v>
      </c>
      <c r="B776" s="7">
        <v>-0.15956666666666661</v>
      </c>
      <c r="C776" s="7"/>
      <c r="D776" s="7"/>
      <c r="E776" s="7"/>
      <c r="F776" s="7">
        <v>0.36700000000000016</v>
      </c>
      <c r="G776" s="7"/>
      <c r="H776" s="7"/>
      <c r="I776" s="7"/>
    </row>
    <row r="777" spans="1:9">
      <c r="A777" s="4">
        <v>42414</v>
      </c>
      <c r="B777" s="7">
        <v>-0.16093333333333329</v>
      </c>
      <c r="C777" s="7"/>
      <c r="D777" s="7"/>
      <c r="E777" s="7"/>
      <c r="F777" s="7">
        <v>0.36766666666666681</v>
      </c>
      <c r="G777" s="7"/>
      <c r="H777" s="7"/>
      <c r="I777" s="7"/>
    </row>
    <row r="778" spans="1:9">
      <c r="A778" s="4">
        <v>42415</v>
      </c>
      <c r="B778" s="7">
        <v>-0.16229999999999994</v>
      </c>
      <c r="C778" s="7"/>
      <c r="D778" s="7"/>
      <c r="E778" s="7"/>
      <c r="F778" s="7">
        <v>0.36833333333333351</v>
      </c>
      <c r="G778" s="7"/>
      <c r="H778" s="7"/>
      <c r="I778" s="7"/>
    </row>
    <row r="779" spans="1:9">
      <c r="A779" s="4">
        <v>42416</v>
      </c>
      <c r="B779" s="7">
        <v>-0.16379999999999992</v>
      </c>
      <c r="C779" s="7"/>
      <c r="D779" s="7"/>
      <c r="E779" s="7"/>
      <c r="F779" s="7">
        <v>0.36900000000000016</v>
      </c>
      <c r="G779" s="7"/>
      <c r="H779" s="7"/>
      <c r="I779" s="7"/>
    </row>
    <row r="780" spans="1:9">
      <c r="A780" s="4">
        <v>42417</v>
      </c>
      <c r="B780" s="7">
        <v>-0.16536666666666661</v>
      </c>
      <c r="C780" s="7"/>
      <c r="D780" s="7"/>
      <c r="E780" s="7"/>
      <c r="F780" s="7">
        <v>0.36933333333333346</v>
      </c>
      <c r="G780" s="7"/>
      <c r="H780" s="7"/>
      <c r="I780" s="7"/>
    </row>
    <row r="781" spans="1:9">
      <c r="A781" s="4">
        <v>42418</v>
      </c>
      <c r="B781" s="7">
        <v>-0.16709999999999997</v>
      </c>
      <c r="C781" s="7"/>
      <c r="D781" s="7"/>
      <c r="E781" s="7"/>
      <c r="F781" s="7">
        <v>0.37000000000000011</v>
      </c>
      <c r="G781" s="7"/>
      <c r="H781" s="7"/>
      <c r="I781" s="7"/>
    </row>
    <row r="782" spans="1:9">
      <c r="A782" s="4">
        <v>42419</v>
      </c>
      <c r="B782" s="7">
        <v>-0.16889999999999997</v>
      </c>
      <c r="C782" s="7"/>
      <c r="D782" s="7"/>
      <c r="E782" s="7"/>
      <c r="F782" s="7">
        <v>0.37033333333333346</v>
      </c>
      <c r="G782" s="7"/>
      <c r="H782" s="7"/>
      <c r="I782" s="7"/>
    </row>
    <row r="783" spans="1:9">
      <c r="A783" s="4">
        <v>42420</v>
      </c>
      <c r="B783" s="7">
        <v>-0.17063333333333333</v>
      </c>
      <c r="C783" s="7"/>
      <c r="D783" s="7"/>
      <c r="E783" s="7"/>
      <c r="F783" s="7">
        <v>0.37066666666666681</v>
      </c>
      <c r="G783" s="7"/>
      <c r="H783" s="7"/>
      <c r="I783" s="7"/>
    </row>
    <row r="784" spans="1:9">
      <c r="A784" s="4">
        <v>42421</v>
      </c>
      <c r="B784" s="7">
        <v>-0.17216666666666666</v>
      </c>
      <c r="C784" s="7"/>
      <c r="D784" s="7"/>
      <c r="E784" s="7"/>
      <c r="F784" s="7">
        <v>0.37066666666666681</v>
      </c>
      <c r="G784" s="7"/>
      <c r="H784" s="7"/>
      <c r="I784" s="7"/>
    </row>
    <row r="785" spans="1:9">
      <c r="A785" s="4">
        <v>42422</v>
      </c>
      <c r="B785" s="7">
        <v>-0.17373333333333332</v>
      </c>
      <c r="C785" s="7"/>
      <c r="D785" s="7"/>
      <c r="E785" s="7"/>
      <c r="F785" s="7">
        <v>0.37066666666666681</v>
      </c>
      <c r="G785" s="7"/>
      <c r="H785" s="7"/>
      <c r="I785" s="7"/>
    </row>
    <row r="786" spans="1:9">
      <c r="A786" s="4">
        <v>42423</v>
      </c>
      <c r="B786" s="7">
        <v>-0.17533333333333331</v>
      </c>
      <c r="C786" s="7"/>
      <c r="D786" s="7"/>
      <c r="E786" s="7"/>
      <c r="F786" s="7">
        <v>0.37066666666666681</v>
      </c>
      <c r="G786" s="7"/>
      <c r="H786" s="7"/>
      <c r="I786" s="7"/>
    </row>
    <row r="787" spans="1:9">
      <c r="A787" s="4">
        <v>42424</v>
      </c>
      <c r="B787" s="7">
        <v>-0.17686666666666664</v>
      </c>
      <c r="C787" s="7"/>
      <c r="D787" s="7"/>
      <c r="E787" s="7"/>
      <c r="F787" s="7">
        <v>0.37066666666666681</v>
      </c>
      <c r="G787" s="7"/>
      <c r="H787" s="7"/>
      <c r="I787" s="7"/>
    </row>
    <row r="788" spans="1:9">
      <c r="A788" s="4">
        <v>42425</v>
      </c>
      <c r="B788" s="7">
        <v>-0.17829999999999996</v>
      </c>
      <c r="C788" s="7"/>
      <c r="D788" s="7"/>
      <c r="E788" s="7"/>
      <c r="F788" s="7">
        <v>0.37033333333333346</v>
      </c>
      <c r="G788" s="7"/>
      <c r="H788" s="7"/>
      <c r="I788" s="7"/>
    </row>
    <row r="789" spans="1:9">
      <c r="A789" s="4">
        <v>42426</v>
      </c>
      <c r="B789" s="7">
        <v>-0.17973333333333327</v>
      </c>
      <c r="C789" s="7"/>
      <c r="D789" s="7"/>
      <c r="E789" s="7"/>
      <c r="F789" s="7">
        <v>0.37000000000000005</v>
      </c>
      <c r="G789" s="7"/>
      <c r="H789" s="7"/>
      <c r="I789" s="7"/>
    </row>
    <row r="790" spans="1:9">
      <c r="A790" s="4">
        <v>42427</v>
      </c>
      <c r="B790" s="7">
        <v>-0.18113333333333329</v>
      </c>
      <c r="C790" s="7"/>
      <c r="D790" s="7"/>
      <c r="E790" s="7"/>
      <c r="F790" s="7">
        <v>0.36966666666666664</v>
      </c>
      <c r="G790" s="7"/>
      <c r="H790" s="7"/>
      <c r="I790" s="7"/>
    </row>
    <row r="791" spans="1:9">
      <c r="A791" s="4">
        <v>42428</v>
      </c>
      <c r="B791" s="7">
        <v>-0.18246666666666661</v>
      </c>
      <c r="C791" s="7"/>
      <c r="D791" s="7"/>
      <c r="E791" s="7"/>
      <c r="F791" s="7">
        <v>0.37233333333333329</v>
      </c>
      <c r="G791" s="7"/>
      <c r="H791" s="7"/>
      <c r="I791" s="7"/>
    </row>
    <row r="792" spans="1:9">
      <c r="A792" s="4">
        <v>42429</v>
      </c>
      <c r="B792" s="7">
        <v>-0.18389999999999995</v>
      </c>
      <c r="C792" s="7"/>
      <c r="D792" s="7"/>
      <c r="E792" s="7"/>
      <c r="F792" s="7">
        <v>0.37233333333333324</v>
      </c>
      <c r="G792" s="7"/>
      <c r="H792" s="7"/>
      <c r="I792" s="7"/>
    </row>
    <row r="793" spans="1:9">
      <c r="A793" s="4">
        <v>42430</v>
      </c>
      <c r="B793" s="7">
        <v>-0.18539999999999995</v>
      </c>
      <c r="C793" s="7"/>
      <c r="D793" s="7"/>
      <c r="E793" s="7"/>
      <c r="F793" s="7">
        <v>0.37466666666666654</v>
      </c>
      <c r="G793" s="7"/>
      <c r="H793" s="7"/>
      <c r="I793" s="7"/>
    </row>
    <row r="794" spans="1:9">
      <c r="A794" s="4">
        <v>42431</v>
      </c>
      <c r="B794" s="7">
        <v>-0.18693333333333328</v>
      </c>
      <c r="C794" s="7"/>
      <c r="D794" s="7"/>
      <c r="E794" s="7"/>
      <c r="F794" s="7">
        <v>0.37433333333333318</v>
      </c>
      <c r="G794" s="7"/>
      <c r="H794" s="7"/>
      <c r="I794" s="7"/>
    </row>
    <row r="795" spans="1:9">
      <c r="A795" s="4">
        <v>42432</v>
      </c>
      <c r="B795" s="7">
        <v>-0.18866666666666665</v>
      </c>
      <c r="C795" s="7"/>
      <c r="D795" s="7"/>
      <c r="E795" s="7"/>
      <c r="F795" s="7">
        <v>0.37399999999999978</v>
      </c>
      <c r="G795" s="7"/>
      <c r="H795" s="7"/>
      <c r="I795" s="7"/>
    </row>
    <row r="796" spans="1:9">
      <c r="A796" s="4">
        <v>42433</v>
      </c>
      <c r="B796" s="7">
        <v>-0.19043333333333334</v>
      </c>
      <c r="C796" s="7"/>
      <c r="D796" s="7"/>
      <c r="E796" s="7"/>
      <c r="F796" s="7">
        <v>0.37333333333333307</v>
      </c>
      <c r="G796" s="7"/>
      <c r="H796" s="7"/>
      <c r="I796" s="7"/>
    </row>
    <row r="797" spans="1:9">
      <c r="A797" s="4">
        <v>42434</v>
      </c>
      <c r="B797" s="7">
        <v>-0.19206666666666669</v>
      </c>
      <c r="C797" s="7"/>
      <c r="D797" s="7"/>
      <c r="E797" s="7"/>
      <c r="F797" s="7">
        <v>0.37266666666666642</v>
      </c>
      <c r="G797" s="7"/>
      <c r="H797" s="7"/>
      <c r="I797" s="7"/>
    </row>
    <row r="798" spans="1:9">
      <c r="A798" s="4">
        <v>42435</v>
      </c>
      <c r="B798" s="7">
        <v>-0.19366666666666665</v>
      </c>
      <c r="C798" s="7"/>
      <c r="D798" s="7"/>
      <c r="E798" s="7"/>
      <c r="F798" s="7">
        <v>0.37199999999999978</v>
      </c>
      <c r="G798" s="7"/>
      <c r="H798" s="7"/>
      <c r="I798" s="7"/>
    </row>
    <row r="799" spans="1:9">
      <c r="A799" s="4">
        <v>42436</v>
      </c>
      <c r="B799" s="7">
        <v>-0.1953</v>
      </c>
      <c r="C799" s="7"/>
      <c r="D799" s="7"/>
      <c r="E799" s="7"/>
      <c r="F799" s="7">
        <v>0.37133333333333313</v>
      </c>
      <c r="G799" s="7"/>
      <c r="H799" s="7"/>
      <c r="I799" s="7"/>
    </row>
    <row r="800" spans="1:9">
      <c r="A800" s="4">
        <v>42437</v>
      </c>
      <c r="B800" s="7">
        <v>-0.1971</v>
      </c>
      <c r="C800" s="7"/>
      <c r="D800" s="7"/>
      <c r="E800" s="7"/>
      <c r="F800" s="7">
        <v>0.37066666666666648</v>
      </c>
      <c r="G800" s="7"/>
      <c r="H800" s="7"/>
      <c r="I800" s="7"/>
    </row>
    <row r="801" spans="1:9">
      <c r="A801" s="4">
        <v>42438</v>
      </c>
      <c r="B801" s="7">
        <v>-0.19893333333333332</v>
      </c>
      <c r="C801" s="7"/>
      <c r="D801" s="7"/>
      <c r="E801" s="7"/>
      <c r="F801" s="7">
        <v>0.36999999999999983</v>
      </c>
      <c r="G801" s="7"/>
      <c r="H801" s="7"/>
      <c r="I801" s="7"/>
    </row>
    <row r="802" spans="1:9">
      <c r="A802" s="4">
        <v>42439</v>
      </c>
      <c r="B802" s="7">
        <v>-0.20086666666666669</v>
      </c>
      <c r="C802" s="7"/>
      <c r="D802" s="7"/>
      <c r="E802" s="7"/>
      <c r="F802" s="7">
        <v>0.36933333333333318</v>
      </c>
      <c r="G802" s="7"/>
      <c r="H802" s="7"/>
      <c r="I802" s="7"/>
    </row>
    <row r="803" spans="1:9">
      <c r="A803" s="4">
        <v>42440</v>
      </c>
      <c r="B803" s="7">
        <v>-0.20253333333333332</v>
      </c>
      <c r="C803" s="7"/>
      <c r="D803" s="7"/>
      <c r="E803" s="7"/>
      <c r="F803" s="7">
        <v>0.36866666666666653</v>
      </c>
      <c r="G803" s="7"/>
      <c r="H803" s="7"/>
      <c r="I803" s="7"/>
    </row>
    <row r="804" spans="1:9">
      <c r="A804" s="4">
        <v>42441</v>
      </c>
      <c r="B804" s="7">
        <v>-0.20406666666666667</v>
      </c>
      <c r="C804" s="7"/>
      <c r="D804" s="7"/>
      <c r="E804" s="7"/>
      <c r="F804" s="7">
        <v>0.36799999999999983</v>
      </c>
      <c r="G804" s="7"/>
      <c r="H804" s="7"/>
      <c r="I804" s="7"/>
    </row>
    <row r="805" spans="1:9">
      <c r="A805" s="4">
        <v>42442</v>
      </c>
      <c r="B805" s="7">
        <v>-0.20546666666666666</v>
      </c>
      <c r="C805" s="7"/>
      <c r="D805" s="7"/>
      <c r="E805" s="7"/>
      <c r="F805" s="7">
        <v>0.36733333333333318</v>
      </c>
      <c r="G805" s="7"/>
      <c r="H805" s="7"/>
      <c r="I805" s="7"/>
    </row>
    <row r="806" spans="1:9">
      <c r="A806" s="4">
        <v>42443</v>
      </c>
      <c r="B806" s="7">
        <v>-0.20689999999999997</v>
      </c>
      <c r="C806" s="7"/>
      <c r="D806" s="7"/>
      <c r="E806" s="7"/>
      <c r="F806" s="7">
        <v>0.36666666666666653</v>
      </c>
      <c r="G806" s="7"/>
      <c r="H806" s="7"/>
      <c r="I806" s="7"/>
    </row>
    <row r="807" spans="1:9">
      <c r="A807" s="4">
        <v>42444</v>
      </c>
      <c r="B807" s="7">
        <v>-0.20836666666666664</v>
      </c>
      <c r="C807" s="7"/>
      <c r="D807" s="7"/>
      <c r="E807" s="7"/>
      <c r="F807" s="7">
        <v>0.36633333333333323</v>
      </c>
      <c r="G807" s="7"/>
      <c r="H807" s="7"/>
      <c r="I807" s="7"/>
    </row>
    <row r="808" spans="1:9">
      <c r="A808" s="4">
        <v>42445</v>
      </c>
      <c r="B808" s="7">
        <v>-0.20993333333333333</v>
      </c>
      <c r="C808" s="7"/>
      <c r="D808" s="7"/>
      <c r="E808" s="7"/>
      <c r="F808" s="7">
        <v>0.36599999999999988</v>
      </c>
      <c r="G808" s="7"/>
      <c r="H808" s="7"/>
      <c r="I808" s="7"/>
    </row>
    <row r="809" spans="1:9">
      <c r="A809" s="4">
        <v>42446</v>
      </c>
      <c r="B809" s="7">
        <v>-0.21149999999999999</v>
      </c>
      <c r="C809" s="7"/>
      <c r="D809" s="7"/>
      <c r="E809" s="7"/>
      <c r="F809" s="7">
        <v>0.36566666666666658</v>
      </c>
      <c r="G809" s="7"/>
      <c r="H809" s="7"/>
      <c r="I809" s="7"/>
    </row>
    <row r="810" spans="1:9">
      <c r="A810" s="4">
        <v>42447</v>
      </c>
      <c r="B810" s="7">
        <v>-0.21303333333333332</v>
      </c>
      <c r="C810" s="7"/>
      <c r="D810" s="7"/>
      <c r="E810" s="7"/>
      <c r="F810" s="7">
        <v>0.36566666666666658</v>
      </c>
      <c r="G810" s="7"/>
      <c r="H810" s="7"/>
      <c r="I810" s="7"/>
    </row>
    <row r="811" spans="1:9">
      <c r="A811" s="4">
        <v>42448</v>
      </c>
      <c r="B811" s="7">
        <v>-0.21436666666666671</v>
      </c>
      <c r="C811" s="7"/>
      <c r="D811" s="7"/>
      <c r="E811" s="7"/>
      <c r="F811" s="7">
        <v>0.36533333333333323</v>
      </c>
      <c r="G811" s="7"/>
      <c r="H811" s="7"/>
      <c r="I811" s="7"/>
    </row>
    <row r="812" spans="1:9">
      <c r="A812" s="4">
        <v>42449</v>
      </c>
      <c r="B812" s="7">
        <v>-0.21560000000000004</v>
      </c>
      <c r="C812" s="7"/>
      <c r="D812" s="7"/>
      <c r="E812" s="7"/>
      <c r="F812" s="7">
        <v>0.36499999999999994</v>
      </c>
      <c r="G812" s="7"/>
      <c r="H812" s="7"/>
      <c r="I812" s="7"/>
    </row>
    <row r="813" spans="1:9">
      <c r="A813" s="4">
        <v>42450</v>
      </c>
      <c r="B813" s="7">
        <v>-0.21693333333333337</v>
      </c>
      <c r="C813" s="7"/>
      <c r="D813" s="7"/>
      <c r="E813" s="7"/>
      <c r="F813" s="7">
        <v>0.36466666666666658</v>
      </c>
      <c r="G813" s="7"/>
      <c r="H813" s="7"/>
      <c r="I813" s="7"/>
    </row>
    <row r="814" spans="1:9">
      <c r="A814" s="4">
        <v>42451</v>
      </c>
      <c r="B814" s="7">
        <v>-0.21830000000000002</v>
      </c>
      <c r="C814" s="7"/>
      <c r="D814" s="7"/>
      <c r="E814" s="7"/>
      <c r="F814" s="7">
        <v>0.36433333333333329</v>
      </c>
      <c r="G814" s="7"/>
      <c r="H814" s="7"/>
      <c r="I814" s="7"/>
    </row>
    <row r="815" spans="1:9">
      <c r="A815" s="4">
        <v>42452</v>
      </c>
      <c r="B815" s="7">
        <v>-0.21970000000000001</v>
      </c>
      <c r="C815" s="7"/>
      <c r="D815" s="7"/>
      <c r="E815" s="7"/>
      <c r="F815" s="7">
        <v>0.36399999999999993</v>
      </c>
      <c r="G815" s="7"/>
      <c r="H815" s="7"/>
      <c r="I815" s="7"/>
    </row>
    <row r="816" spans="1:9">
      <c r="A816" s="4">
        <v>42453</v>
      </c>
      <c r="B816" s="7">
        <v>-0.22110000000000002</v>
      </c>
      <c r="C816" s="7"/>
      <c r="D816" s="7"/>
      <c r="E816" s="7"/>
      <c r="F816" s="7">
        <v>0.36366666666666653</v>
      </c>
      <c r="G816" s="7"/>
      <c r="H816" s="7"/>
      <c r="I816" s="7"/>
    </row>
    <row r="817" spans="1:9">
      <c r="A817" s="4">
        <v>42454</v>
      </c>
      <c r="B817" s="7">
        <v>-0.22246666666666673</v>
      </c>
      <c r="C817" s="7"/>
      <c r="D817" s="7"/>
      <c r="E817" s="7"/>
      <c r="F817" s="7">
        <v>0.36333333333333323</v>
      </c>
      <c r="G817" s="7"/>
      <c r="H817" s="7"/>
      <c r="I817" s="7"/>
    </row>
    <row r="818" spans="1:9">
      <c r="A818" s="4">
        <v>42455</v>
      </c>
      <c r="B818" s="7">
        <v>-0.22383333333333338</v>
      </c>
      <c r="C818" s="7"/>
      <c r="D818" s="7"/>
      <c r="E818" s="7"/>
      <c r="F818" s="7">
        <v>0.36333333333333323</v>
      </c>
      <c r="G818" s="7"/>
      <c r="H818" s="7"/>
      <c r="I818" s="7"/>
    </row>
    <row r="819" spans="1:9">
      <c r="A819" s="4">
        <v>42456</v>
      </c>
      <c r="B819" s="7">
        <v>-0.22516666666666671</v>
      </c>
      <c r="C819" s="7"/>
      <c r="D819" s="7"/>
      <c r="E819" s="7"/>
      <c r="F819" s="7">
        <v>0.36333333333333323</v>
      </c>
      <c r="G819" s="7"/>
      <c r="H819" s="7"/>
      <c r="I819" s="7"/>
    </row>
    <row r="820" spans="1:9">
      <c r="A820" s="4">
        <v>42457</v>
      </c>
      <c r="B820" s="7">
        <v>-0.22650000000000006</v>
      </c>
      <c r="C820" s="7"/>
      <c r="D820" s="7"/>
      <c r="E820" s="7"/>
      <c r="F820" s="7">
        <v>0.36333333333333317</v>
      </c>
      <c r="G820" s="7"/>
      <c r="H820" s="7"/>
      <c r="I820" s="7"/>
    </row>
    <row r="821" spans="1:9">
      <c r="A821" s="4">
        <v>42458</v>
      </c>
      <c r="B821" s="7">
        <v>-0.22783333333333333</v>
      </c>
      <c r="C821" s="7"/>
      <c r="D821" s="7"/>
      <c r="E821" s="7"/>
      <c r="F821" s="7">
        <v>0.36333333333333317</v>
      </c>
      <c r="G821" s="7"/>
      <c r="H821" s="7"/>
      <c r="I821" s="7"/>
    </row>
    <row r="822" spans="1:9">
      <c r="A822" s="4">
        <v>42459</v>
      </c>
      <c r="B822" s="7">
        <v>-0.2291</v>
      </c>
      <c r="C822" s="7"/>
      <c r="D822" s="7"/>
      <c r="E822" s="7"/>
      <c r="F822" s="7">
        <v>0.36599999999999977</v>
      </c>
      <c r="G822" s="7"/>
      <c r="H822" s="7"/>
      <c r="I822" s="7"/>
    </row>
    <row r="823" spans="1:9">
      <c r="A823" s="4">
        <v>42460</v>
      </c>
      <c r="B823" s="7">
        <v>-0.23033333333333331</v>
      </c>
      <c r="C823" s="7"/>
      <c r="D823" s="7"/>
      <c r="E823" s="7"/>
      <c r="F823" s="7">
        <v>0.36233333333333312</v>
      </c>
      <c r="G823" s="7"/>
      <c r="H823" s="7"/>
      <c r="I823" s="7"/>
    </row>
    <row r="824" spans="1:9">
      <c r="A824" s="4">
        <v>42461</v>
      </c>
      <c r="B824" s="7">
        <v>-0.23156666666666664</v>
      </c>
      <c r="C824" s="7"/>
      <c r="D824" s="7"/>
      <c r="E824" s="7"/>
      <c r="F824" s="7">
        <v>0.36233333333333312</v>
      </c>
      <c r="G824" s="7"/>
      <c r="H824" s="7"/>
      <c r="I824" s="7"/>
    </row>
    <row r="825" spans="1:9">
      <c r="A825" s="4">
        <v>42462</v>
      </c>
      <c r="B825" s="7">
        <v>-0.23263333333333333</v>
      </c>
      <c r="C825" s="7"/>
      <c r="D825" s="7"/>
      <c r="E825" s="7"/>
      <c r="F825" s="7">
        <v>0.36233333333333312</v>
      </c>
      <c r="G825" s="7"/>
      <c r="H825" s="7"/>
      <c r="I825" s="7"/>
    </row>
    <row r="826" spans="1:9">
      <c r="A826" s="4">
        <v>42463</v>
      </c>
      <c r="B826" s="7">
        <v>-0.23363333333333333</v>
      </c>
      <c r="C826" s="7"/>
      <c r="D826" s="7"/>
      <c r="E826" s="7"/>
      <c r="F826" s="7">
        <v>0.36266666666666647</v>
      </c>
      <c r="G826" s="7"/>
      <c r="H826" s="7"/>
      <c r="I826" s="7"/>
    </row>
    <row r="827" spans="1:9">
      <c r="A827" s="4">
        <v>42464</v>
      </c>
      <c r="B827" s="7">
        <v>-0.23466666666666663</v>
      </c>
      <c r="C827" s="7"/>
      <c r="D827" s="7"/>
      <c r="E827" s="7"/>
      <c r="F827" s="7">
        <v>0.36299999999999982</v>
      </c>
      <c r="G827" s="7"/>
      <c r="H827" s="7"/>
      <c r="I827" s="7"/>
    </row>
    <row r="828" spans="1:9">
      <c r="A828" s="4">
        <v>42465</v>
      </c>
      <c r="B828" s="7">
        <v>-0.23576666666666671</v>
      </c>
      <c r="C828" s="7"/>
      <c r="D828" s="7"/>
      <c r="E828" s="7"/>
      <c r="F828" s="7">
        <v>0.36333333333333317</v>
      </c>
      <c r="G828" s="7"/>
      <c r="H828" s="7"/>
      <c r="I828" s="7"/>
    </row>
    <row r="829" spans="1:9">
      <c r="A829" s="4">
        <v>42466</v>
      </c>
      <c r="B829" s="7">
        <v>-0.23683333333333334</v>
      </c>
      <c r="C829" s="7"/>
      <c r="D829" s="7"/>
      <c r="E829" s="7"/>
      <c r="F829" s="7">
        <v>0.36366666666666647</v>
      </c>
      <c r="G829" s="7"/>
      <c r="H829" s="7"/>
      <c r="I829" s="7"/>
    </row>
    <row r="830" spans="1:9">
      <c r="A830" s="4">
        <v>42467</v>
      </c>
      <c r="B830" s="7">
        <v>-0.23769999999999999</v>
      </c>
      <c r="C830" s="7"/>
      <c r="D830" s="7"/>
      <c r="E830" s="7"/>
      <c r="F830" s="7">
        <v>0.36399999999999982</v>
      </c>
      <c r="G830" s="7"/>
      <c r="H830" s="7"/>
      <c r="I830" s="7"/>
    </row>
    <row r="831" spans="1:9">
      <c r="A831" s="4">
        <v>42468</v>
      </c>
      <c r="B831" s="7">
        <v>-0.23850000000000002</v>
      </c>
      <c r="C831" s="7"/>
      <c r="D831" s="7"/>
      <c r="E831" s="7"/>
      <c r="F831" s="7">
        <v>0.36433333333333323</v>
      </c>
      <c r="G831" s="7"/>
      <c r="H831" s="7"/>
      <c r="I831" s="7"/>
    </row>
    <row r="832" spans="1:9">
      <c r="A832" s="4">
        <v>42469</v>
      </c>
      <c r="B832" s="7">
        <v>-0.23913333333333336</v>
      </c>
      <c r="C832" s="7"/>
      <c r="D832" s="7"/>
      <c r="E832" s="7"/>
      <c r="F832" s="7">
        <v>0.36466666666666653</v>
      </c>
      <c r="G832" s="7"/>
      <c r="H832" s="7"/>
      <c r="I832" s="7"/>
    </row>
    <row r="833" spans="1:9">
      <c r="A833" s="4">
        <v>42470</v>
      </c>
      <c r="B833" s="7">
        <v>-0.2399</v>
      </c>
      <c r="C833" s="7"/>
      <c r="D833" s="7"/>
      <c r="E833" s="7"/>
      <c r="F833" s="7">
        <v>0.36499999999999988</v>
      </c>
      <c r="G833" s="7"/>
      <c r="H833" s="7"/>
      <c r="I833" s="7"/>
    </row>
    <row r="834" spans="1:9">
      <c r="A834" s="4">
        <v>42471</v>
      </c>
      <c r="B834" s="7">
        <v>-0.24076666666666668</v>
      </c>
      <c r="C834" s="7"/>
      <c r="D834" s="7"/>
      <c r="E834" s="7"/>
      <c r="F834" s="7">
        <v>0.36533333333333318</v>
      </c>
      <c r="G834" s="7"/>
      <c r="H834" s="7"/>
      <c r="I834" s="7"/>
    </row>
    <row r="835" spans="1:9">
      <c r="A835" s="4">
        <v>42472</v>
      </c>
      <c r="B835" s="7">
        <v>-0.24156666666666668</v>
      </c>
      <c r="C835" s="7"/>
      <c r="D835" s="7"/>
      <c r="E835" s="7"/>
      <c r="F835" s="7">
        <v>0.36566666666666653</v>
      </c>
      <c r="G835" s="7"/>
      <c r="H835" s="7"/>
      <c r="I835" s="7"/>
    </row>
    <row r="836" spans="1:9">
      <c r="A836" s="4">
        <v>42473</v>
      </c>
      <c r="B836" s="7">
        <v>-0.24233333333333337</v>
      </c>
      <c r="C836" s="7"/>
      <c r="D836" s="7"/>
      <c r="E836" s="7"/>
      <c r="F836" s="7">
        <v>0.36599999999999983</v>
      </c>
      <c r="G836" s="7"/>
      <c r="H836" s="7"/>
      <c r="I836" s="7"/>
    </row>
    <row r="837" spans="1:9">
      <c r="A837" s="4">
        <v>42474</v>
      </c>
      <c r="B837" s="7">
        <v>-0.24313333333333337</v>
      </c>
      <c r="C837" s="7"/>
      <c r="D837" s="7"/>
      <c r="E837" s="7"/>
      <c r="F837" s="7">
        <v>0.36599999999999983</v>
      </c>
      <c r="G837" s="7"/>
      <c r="H837" s="7"/>
      <c r="I837" s="7"/>
    </row>
    <row r="838" spans="1:9">
      <c r="A838" s="4">
        <v>42475</v>
      </c>
      <c r="B838" s="7">
        <v>-0.24376666666666669</v>
      </c>
      <c r="C838" s="7"/>
      <c r="D838" s="7"/>
      <c r="E838" s="7"/>
      <c r="F838" s="7">
        <v>0.36599999999999983</v>
      </c>
      <c r="G838" s="7"/>
      <c r="H838" s="7"/>
      <c r="I838" s="7"/>
    </row>
    <row r="839" spans="1:9">
      <c r="A839" s="4">
        <v>42476</v>
      </c>
      <c r="B839" s="7">
        <v>-0.24426666666666669</v>
      </c>
      <c r="C839" s="7"/>
      <c r="D839" s="7"/>
      <c r="E839" s="7"/>
      <c r="F839" s="7">
        <v>0.36599999999999983</v>
      </c>
      <c r="G839" s="7"/>
      <c r="H839" s="7"/>
      <c r="I839" s="7"/>
    </row>
    <row r="840" spans="1:9">
      <c r="A840" s="4">
        <v>42477</v>
      </c>
      <c r="B840" s="7">
        <v>-0.24473333333333336</v>
      </c>
      <c r="C840" s="7"/>
      <c r="D840" s="7"/>
      <c r="E840" s="7"/>
      <c r="F840" s="7">
        <v>0.36599999999999983</v>
      </c>
      <c r="G840" s="7"/>
      <c r="H840" s="7"/>
      <c r="I840" s="7"/>
    </row>
    <row r="841" spans="1:9">
      <c r="A841" s="4">
        <v>42478</v>
      </c>
      <c r="B841" s="7">
        <v>-0.24519999999999997</v>
      </c>
      <c r="C841" s="7"/>
      <c r="D841" s="7"/>
      <c r="E841" s="7"/>
      <c r="F841" s="7">
        <v>0.36599999999999983</v>
      </c>
      <c r="G841" s="7"/>
      <c r="H841" s="7"/>
      <c r="I841" s="7"/>
    </row>
    <row r="842" spans="1:9">
      <c r="A842" s="4">
        <v>42479</v>
      </c>
      <c r="B842" s="7">
        <v>-0.24569999999999997</v>
      </c>
      <c r="C842" s="7"/>
      <c r="D842" s="7"/>
      <c r="E842" s="7"/>
      <c r="F842" s="7">
        <v>0.36599999999999983</v>
      </c>
      <c r="G842" s="7"/>
      <c r="H842" s="7"/>
      <c r="I842" s="7"/>
    </row>
    <row r="843" spans="1:9">
      <c r="A843" s="4">
        <v>42480</v>
      </c>
      <c r="B843" s="7">
        <v>-0.24606666666666663</v>
      </c>
      <c r="C843" s="7"/>
      <c r="D843" s="7"/>
      <c r="E843" s="7"/>
      <c r="F843" s="7">
        <v>0.36599999999999983</v>
      </c>
      <c r="G843" s="7"/>
      <c r="H843" s="7"/>
      <c r="I843" s="7"/>
    </row>
    <row r="844" spans="1:9">
      <c r="A844" s="4">
        <v>42481</v>
      </c>
      <c r="B844" s="7">
        <v>-0.24639999999999995</v>
      </c>
      <c r="C844" s="7"/>
      <c r="D844" s="7"/>
      <c r="E844" s="7"/>
      <c r="F844" s="7">
        <v>0.36599999999999983</v>
      </c>
      <c r="G844" s="7"/>
      <c r="H844" s="7"/>
      <c r="I844" s="7"/>
    </row>
    <row r="845" spans="1:9">
      <c r="A845" s="4">
        <v>42482</v>
      </c>
      <c r="B845" s="7">
        <v>-0.24666666666666662</v>
      </c>
      <c r="C845" s="7"/>
      <c r="D845" s="7"/>
      <c r="E845" s="7"/>
      <c r="F845" s="7">
        <v>0.36599999999999983</v>
      </c>
      <c r="G845" s="7"/>
      <c r="H845" s="7"/>
      <c r="I845" s="7"/>
    </row>
    <row r="846" spans="1:9">
      <c r="A846" s="4">
        <v>42483</v>
      </c>
      <c r="B846" s="7">
        <v>-0.24689999999999995</v>
      </c>
      <c r="C846" s="7"/>
      <c r="D846" s="7"/>
      <c r="E846" s="7"/>
      <c r="F846" s="7">
        <v>0.36599999999999983</v>
      </c>
      <c r="G846" s="7"/>
      <c r="H846" s="7"/>
      <c r="I846" s="7"/>
    </row>
    <row r="847" spans="1:9">
      <c r="A847" s="4">
        <v>42484</v>
      </c>
      <c r="B847" s="7">
        <v>-0.24713333333333326</v>
      </c>
      <c r="C847" s="7"/>
      <c r="D847" s="7"/>
      <c r="E847" s="7"/>
      <c r="F847" s="7">
        <v>0.36599999999999983</v>
      </c>
      <c r="G847" s="7"/>
      <c r="H847" s="7"/>
      <c r="I847" s="7"/>
    </row>
    <row r="848" spans="1:9">
      <c r="A848" s="4">
        <v>42485</v>
      </c>
      <c r="B848" s="7">
        <v>-0.24739999999999993</v>
      </c>
      <c r="C848" s="7"/>
      <c r="D848" s="7"/>
      <c r="E848" s="7"/>
      <c r="F848" s="7">
        <v>0.36599999999999983</v>
      </c>
      <c r="G848" s="7"/>
      <c r="H848" s="7"/>
      <c r="I848" s="7"/>
    </row>
    <row r="849" spans="1:9">
      <c r="A849" s="4">
        <v>42486</v>
      </c>
      <c r="B849" s="7">
        <v>-0.24773333333333325</v>
      </c>
      <c r="C849" s="7"/>
      <c r="D849" s="7"/>
      <c r="E849" s="7"/>
      <c r="F849" s="7">
        <v>0.36599999999999983</v>
      </c>
      <c r="G849" s="7"/>
      <c r="H849" s="7"/>
      <c r="I849" s="7"/>
    </row>
    <row r="850" spans="1:9">
      <c r="A850" s="4">
        <v>42487</v>
      </c>
      <c r="B850" s="7">
        <v>-0.24803333333333324</v>
      </c>
      <c r="C850" s="7"/>
      <c r="D850" s="7"/>
      <c r="E850" s="7"/>
      <c r="F850" s="7">
        <v>0.36599999999999983</v>
      </c>
      <c r="G850" s="7"/>
      <c r="H850" s="7"/>
      <c r="I850" s="7"/>
    </row>
    <row r="851" spans="1:9">
      <c r="A851" s="4">
        <v>42488</v>
      </c>
      <c r="B851" s="7">
        <v>-0.24836666666666657</v>
      </c>
      <c r="C851" s="7"/>
      <c r="D851" s="7"/>
      <c r="E851" s="7"/>
      <c r="F851" s="7">
        <v>0.36599999999999983</v>
      </c>
      <c r="G851" s="7"/>
      <c r="H851" s="7"/>
      <c r="I851" s="7"/>
    </row>
    <row r="852" spans="1:9">
      <c r="A852" s="4">
        <v>42489</v>
      </c>
      <c r="B852" s="7">
        <v>-0.24863333333333329</v>
      </c>
      <c r="C852" s="7"/>
      <c r="D852" s="7"/>
      <c r="E852" s="7"/>
      <c r="F852" s="7">
        <v>0.36366666666666653</v>
      </c>
      <c r="G852" s="7"/>
      <c r="H852" s="7"/>
      <c r="I852" s="7"/>
    </row>
    <row r="853" spans="1:9">
      <c r="A853" s="4">
        <v>42490</v>
      </c>
      <c r="B853" s="7">
        <v>-0.24886666666666662</v>
      </c>
      <c r="C853" s="7"/>
      <c r="D853" s="7"/>
      <c r="E853" s="7"/>
      <c r="F853" s="7">
        <v>0.36533333333333323</v>
      </c>
      <c r="G853" s="7"/>
      <c r="H853" s="7"/>
      <c r="I853" s="7"/>
    </row>
    <row r="854" spans="1:9">
      <c r="A854" s="4">
        <v>42491</v>
      </c>
      <c r="B854" s="7">
        <v>-0.24906666666666666</v>
      </c>
      <c r="C854" s="7"/>
      <c r="D854" s="7"/>
      <c r="E854" s="7"/>
      <c r="F854" s="7">
        <v>0.36299999999999993</v>
      </c>
      <c r="G854" s="7"/>
      <c r="H854" s="7"/>
      <c r="I854" s="7"/>
    </row>
    <row r="855" spans="1:9">
      <c r="A855" s="4">
        <v>42492</v>
      </c>
      <c r="B855" s="7">
        <v>-0.24923333333333331</v>
      </c>
      <c r="C855" s="7"/>
      <c r="D855" s="7"/>
      <c r="E855" s="7"/>
      <c r="F855" s="7">
        <v>0.36299999999999993</v>
      </c>
      <c r="G855" s="7"/>
      <c r="H855" s="7"/>
      <c r="I855" s="7"/>
    </row>
    <row r="856" spans="1:9">
      <c r="A856" s="4">
        <v>42493</v>
      </c>
      <c r="B856" s="7">
        <v>-0.24943333333333334</v>
      </c>
      <c r="C856" s="7"/>
      <c r="D856" s="7"/>
      <c r="E856" s="7"/>
      <c r="F856" s="7">
        <v>0.36299999999999993</v>
      </c>
      <c r="G856" s="7"/>
      <c r="H856" s="7"/>
      <c r="I856" s="7"/>
    </row>
    <row r="857" spans="1:9">
      <c r="A857" s="4">
        <v>42494</v>
      </c>
      <c r="B857" s="7">
        <v>-0.2496666666666667</v>
      </c>
      <c r="C857" s="7"/>
      <c r="D857" s="7"/>
      <c r="E857" s="7"/>
      <c r="F857" s="7">
        <v>0.36299999999999993</v>
      </c>
      <c r="G857" s="7"/>
      <c r="H857" s="7"/>
      <c r="I857" s="7"/>
    </row>
    <row r="858" spans="1:9">
      <c r="A858" s="4">
        <v>42495</v>
      </c>
      <c r="B858" s="7">
        <v>-0.24990000000000004</v>
      </c>
      <c r="C858" s="7"/>
      <c r="D858" s="7"/>
      <c r="E858" s="7"/>
      <c r="F858" s="7">
        <v>0.36299999999999993</v>
      </c>
      <c r="G858" s="7"/>
      <c r="H858" s="7"/>
      <c r="I858" s="7"/>
    </row>
    <row r="859" spans="1:9">
      <c r="A859" s="4">
        <v>42496</v>
      </c>
      <c r="B859" s="7">
        <v>-0.2501666666666667</v>
      </c>
      <c r="C859" s="7"/>
      <c r="D859" s="7"/>
      <c r="E859" s="7"/>
      <c r="F859" s="7">
        <v>0.36299999999999993</v>
      </c>
      <c r="G859" s="7"/>
      <c r="H859" s="7"/>
      <c r="I859" s="7"/>
    </row>
    <row r="860" spans="1:9">
      <c r="A860" s="4">
        <v>42497</v>
      </c>
      <c r="B860" s="7">
        <v>-0.25046666666666673</v>
      </c>
      <c r="C860" s="7"/>
      <c r="D860" s="7"/>
      <c r="E860" s="7"/>
      <c r="F860" s="7">
        <v>0.36299999999999993</v>
      </c>
      <c r="G860" s="7"/>
      <c r="H860" s="7"/>
      <c r="I860" s="7"/>
    </row>
    <row r="861" spans="1:9">
      <c r="A861" s="4">
        <v>42498</v>
      </c>
      <c r="B861" s="7">
        <v>-0.25073333333333342</v>
      </c>
      <c r="C861" s="7"/>
      <c r="D861" s="7"/>
      <c r="E861" s="7"/>
      <c r="F861" s="7">
        <v>0.36299999999999988</v>
      </c>
      <c r="G861" s="7"/>
      <c r="H861" s="7"/>
      <c r="I861" s="7"/>
    </row>
    <row r="862" spans="1:9">
      <c r="A862" s="4">
        <v>42499</v>
      </c>
      <c r="B862" s="7">
        <v>-0.25106666666666677</v>
      </c>
      <c r="C862" s="7"/>
      <c r="D862" s="7"/>
      <c r="E862" s="7"/>
      <c r="F862" s="7">
        <v>0.36299999999999982</v>
      </c>
      <c r="G862" s="7"/>
      <c r="H862" s="7"/>
      <c r="I862" s="7"/>
    </row>
    <row r="863" spans="1:9">
      <c r="A863" s="4">
        <v>42500</v>
      </c>
      <c r="B863" s="7">
        <v>-0.25146666666666678</v>
      </c>
      <c r="C863" s="7"/>
      <c r="D863" s="7"/>
      <c r="E863" s="7"/>
      <c r="F863" s="7">
        <v>0.36299999999999982</v>
      </c>
      <c r="G863" s="7"/>
      <c r="H863" s="7"/>
      <c r="I863" s="7"/>
    </row>
    <row r="864" spans="1:9">
      <c r="A864" s="4">
        <v>42501</v>
      </c>
      <c r="B864" s="7">
        <v>-0.25173333333333342</v>
      </c>
      <c r="C864" s="7"/>
      <c r="D864" s="7"/>
      <c r="E864" s="7"/>
      <c r="F864" s="7">
        <v>0.36299999999999982</v>
      </c>
      <c r="G864" s="7"/>
      <c r="H864" s="7"/>
      <c r="I864" s="7"/>
    </row>
    <row r="865" spans="1:9">
      <c r="A865" s="4">
        <v>42502</v>
      </c>
      <c r="B865" s="7">
        <v>-0.25203333333333344</v>
      </c>
      <c r="C865" s="7"/>
      <c r="D865" s="7"/>
      <c r="E865" s="7"/>
      <c r="F865" s="7">
        <v>0.36299999999999982</v>
      </c>
      <c r="G865" s="7"/>
      <c r="H865" s="7"/>
      <c r="I865" s="7"/>
    </row>
    <row r="866" spans="1:9">
      <c r="A866" s="4">
        <v>42503</v>
      </c>
      <c r="B866" s="7">
        <v>-0.25230000000000008</v>
      </c>
      <c r="C866" s="7"/>
      <c r="D866" s="7"/>
      <c r="E866" s="7"/>
      <c r="F866" s="7">
        <v>0.36299999999999982</v>
      </c>
      <c r="G866" s="7"/>
      <c r="H866" s="7"/>
      <c r="I866" s="7"/>
    </row>
    <row r="867" spans="1:9">
      <c r="A867" s="4">
        <v>42504</v>
      </c>
      <c r="B867" s="7">
        <v>-0.25250000000000006</v>
      </c>
      <c r="C867" s="7"/>
      <c r="D867" s="7"/>
      <c r="E867" s="7"/>
      <c r="F867" s="7">
        <v>0.36299999999999982</v>
      </c>
      <c r="G867" s="7"/>
      <c r="H867" s="7"/>
      <c r="I867" s="7"/>
    </row>
    <row r="868" spans="1:9">
      <c r="A868" s="4">
        <v>42505</v>
      </c>
      <c r="B868" s="7">
        <v>-0.2527666666666667</v>
      </c>
      <c r="C868" s="7"/>
      <c r="D868" s="7"/>
      <c r="E868" s="7"/>
      <c r="F868" s="7">
        <v>0.36299999999999982</v>
      </c>
      <c r="G868" s="7"/>
      <c r="H868" s="7"/>
      <c r="I868" s="7"/>
    </row>
    <row r="869" spans="1:9">
      <c r="A869" s="4">
        <v>42506</v>
      </c>
      <c r="B869" s="7">
        <v>-0.25303333333333333</v>
      </c>
      <c r="C869" s="7"/>
      <c r="D869" s="7"/>
      <c r="E869" s="7"/>
      <c r="F869" s="7">
        <v>0.36299999999999982</v>
      </c>
      <c r="G869" s="7"/>
      <c r="H869" s="7"/>
      <c r="I869" s="7"/>
    </row>
    <row r="870" spans="1:9">
      <c r="A870" s="4">
        <v>42507</v>
      </c>
      <c r="B870" s="7">
        <v>-0.25329999999999997</v>
      </c>
      <c r="C870" s="7"/>
      <c r="D870" s="7"/>
      <c r="E870" s="7"/>
      <c r="F870" s="7">
        <v>0.36299999999999982</v>
      </c>
      <c r="G870" s="7"/>
      <c r="H870" s="7"/>
      <c r="I870" s="7"/>
    </row>
    <row r="871" spans="1:9">
      <c r="A871" s="4">
        <v>42508</v>
      </c>
      <c r="B871" s="7">
        <v>-0.25356666666666661</v>
      </c>
      <c r="C871" s="7"/>
      <c r="D871" s="7"/>
      <c r="E871" s="7"/>
      <c r="F871" s="7">
        <v>0.36299999999999982</v>
      </c>
      <c r="G871" s="7"/>
      <c r="H871" s="7"/>
      <c r="I871" s="7"/>
    </row>
    <row r="872" spans="1:9">
      <c r="A872" s="4">
        <v>42509</v>
      </c>
      <c r="B872" s="7">
        <v>-0.2538333333333333</v>
      </c>
      <c r="C872" s="7"/>
      <c r="D872" s="7"/>
      <c r="E872" s="7"/>
      <c r="F872" s="7">
        <v>0.36299999999999982</v>
      </c>
      <c r="G872" s="7"/>
      <c r="H872" s="7"/>
      <c r="I872" s="7"/>
    </row>
    <row r="873" spans="1:9">
      <c r="A873" s="4">
        <v>42510</v>
      </c>
      <c r="B873" s="7">
        <v>-0.25413333333333327</v>
      </c>
      <c r="C873" s="7"/>
      <c r="D873" s="7"/>
      <c r="E873" s="7"/>
      <c r="F873" s="7">
        <v>0.36299999999999982</v>
      </c>
      <c r="G873" s="7"/>
      <c r="H873" s="7"/>
      <c r="I873" s="7"/>
    </row>
    <row r="874" spans="1:9">
      <c r="A874" s="4">
        <v>42511</v>
      </c>
      <c r="B874" s="7">
        <v>-0.25443333333333329</v>
      </c>
      <c r="C874" s="7"/>
      <c r="D874" s="7"/>
      <c r="E874" s="7"/>
      <c r="F874" s="7">
        <v>0.36299999999999982</v>
      </c>
      <c r="G874" s="7"/>
      <c r="H874" s="7"/>
      <c r="I874" s="7"/>
    </row>
    <row r="875" spans="1:9">
      <c r="A875" s="4">
        <v>42512</v>
      </c>
      <c r="B875" s="7">
        <v>-0.25473333333333331</v>
      </c>
      <c r="C875" s="7"/>
      <c r="D875" s="7"/>
      <c r="E875" s="7"/>
      <c r="F875" s="7">
        <v>0.36299999999999982</v>
      </c>
      <c r="G875" s="7"/>
      <c r="H875" s="7"/>
      <c r="I875" s="7"/>
    </row>
    <row r="876" spans="1:9">
      <c r="A876" s="4">
        <v>42513</v>
      </c>
      <c r="B876" s="7">
        <v>-0.25503333333333328</v>
      </c>
      <c r="C876" s="7"/>
      <c r="D876" s="7"/>
      <c r="E876" s="7"/>
      <c r="F876" s="7">
        <v>0.36299999999999982</v>
      </c>
      <c r="G876" s="7"/>
      <c r="H876" s="7"/>
      <c r="I876" s="7"/>
    </row>
    <row r="877" spans="1:9">
      <c r="A877" s="4">
        <v>42514</v>
      </c>
      <c r="B877" s="7">
        <v>-0.2553333333333333</v>
      </c>
      <c r="C877" s="7"/>
      <c r="D877" s="7"/>
      <c r="E877" s="7"/>
      <c r="F877" s="7">
        <v>0.36299999999999982</v>
      </c>
      <c r="G877" s="7"/>
      <c r="H877" s="7"/>
      <c r="I877" s="7"/>
    </row>
    <row r="878" spans="1:9">
      <c r="A878" s="4">
        <v>42515</v>
      </c>
      <c r="B878" s="7">
        <v>-0.25559999999999994</v>
      </c>
      <c r="C878" s="7"/>
      <c r="D878" s="7"/>
      <c r="E878" s="7"/>
      <c r="F878" s="7">
        <v>0.36299999999999982</v>
      </c>
      <c r="G878" s="7"/>
      <c r="H878" s="7"/>
      <c r="I878" s="7"/>
    </row>
    <row r="879" spans="1:9">
      <c r="A879" s="4">
        <v>42516</v>
      </c>
      <c r="B879" s="7">
        <v>-0.25579999999999992</v>
      </c>
      <c r="C879" s="7"/>
      <c r="D879" s="7"/>
      <c r="E879" s="7"/>
      <c r="F879" s="7">
        <v>0.36299999999999982</v>
      </c>
      <c r="G879" s="7"/>
      <c r="H879" s="7"/>
      <c r="I879" s="7"/>
    </row>
    <row r="880" spans="1:9">
      <c r="A880" s="4">
        <v>42517</v>
      </c>
      <c r="B880" s="7">
        <v>-0.25609999999999994</v>
      </c>
      <c r="C880" s="7"/>
      <c r="D880" s="7"/>
      <c r="E880" s="7"/>
      <c r="F880" s="7">
        <v>0.36299999999999982</v>
      </c>
      <c r="G880" s="7"/>
      <c r="H880" s="7"/>
      <c r="I880" s="7"/>
    </row>
    <row r="881" spans="1:9">
      <c r="A881" s="4">
        <v>42518</v>
      </c>
      <c r="B881" s="7">
        <v>-0.25636666666666658</v>
      </c>
      <c r="C881" s="7"/>
      <c r="D881" s="7"/>
      <c r="E881" s="7"/>
      <c r="F881" s="7">
        <v>0.36299999999999982</v>
      </c>
      <c r="G881" s="7"/>
      <c r="H881" s="7"/>
      <c r="I881" s="7"/>
    </row>
    <row r="882" spans="1:9">
      <c r="A882" s="4">
        <v>42519</v>
      </c>
      <c r="B882" s="7">
        <v>-0.2566666666666666</v>
      </c>
      <c r="C882" s="7"/>
      <c r="D882" s="7"/>
      <c r="E882" s="7"/>
      <c r="F882" s="7">
        <v>0.36533333333333318</v>
      </c>
      <c r="G882" s="7"/>
      <c r="H882" s="7"/>
      <c r="I882" s="7"/>
    </row>
    <row r="883" spans="1:9">
      <c r="A883" s="4">
        <v>42520</v>
      </c>
      <c r="B883" s="7">
        <v>-0.25699999999999995</v>
      </c>
      <c r="C883" s="7"/>
      <c r="D883" s="7"/>
      <c r="E883" s="7"/>
      <c r="F883" s="7">
        <v>0.36766666666666653</v>
      </c>
      <c r="G883" s="7"/>
      <c r="H883" s="7"/>
      <c r="I883" s="7"/>
    </row>
    <row r="884" spans="1:9">
      <c r="A884" s="4">
        <v>42521</v>
      </c>
      <c r="B884" s="7">
        <v>-0.2573333333333333</v>
      </c>
      <c r="C884" s="7"/>
      <c r="D884" s="7"/>
      <c r="E884" s="7"/>
      <c r="F884" s="7">
        <v>0.36733333333333312</v>
      </c>
      <c r="G884" s="7"/>
      <c r="H884" s="7"/>
      <c r="I884" s="7"/>
    </row>
    <row r="885" spans="1:9">
      <c r="A885" s="4">
        <v>42522</v>
      </c>
      <c r="B885" s="7">
        <v>-0.25769999999999998</v>
      </c>
      <c r="C885" s="7"/>
      <c r="D885" s="7"/>
      <c r="E885" s="7"/>
      <c r="F885" s="7">
        <v>0.36733333333333312</v>
      </c>
      <c r="G885" s="7"/>
      <c r="H885" s="7"/>
      <c r="I885" s="7"/>
    </row>
    <row r="886" spans="1:9">
      <c r="A886" s="4">
        <v>42523</v>
      </c>
      <c r="B886" s="7">
        <v>-0.25806666666666672</v>
      </c>
      <c r="C886" s="7"/>
      <c r="D886" s="7"/>
      <c r="E886" s="7"/>
      <c r="F886" s="7">
        <v>0.36733333333333312</v>
      </c>
      <c r="G886" s="7"/>
      <c r="H886" s="7"/>
      <c r="I886" s="7"/>
    </row>
    <row r="887" spans="1:9">
      <c r="A887" s="4">
        <v>42524</v>
      </c>
      <c r="B887" s="7">
        <v>-0.25833333333333336</v>
      </c>
      <c r="C887" s="7"/>
      <c r="D887" s="7"/>
      <c r="E887" s="7"/>
      <c r="F887" s="7">
        <v>0.36733333333333312</v>
      </c>
      <c r="G887" s="7"/>
      <c r="H887" s="7"/>
      <c r="I887" s="7"/>
    </row>
    <row r="888" spans="1:9">
      <c r="A888" s="4">
        <v>42525</v>
      </c>
      <c r="B888" s="7">
        <v>-0.25853333333333334</v>
      </c>
      <c r="C888" s="7"/>
      <c r="D888" s="7"/>
      <c r="E888" s="7"/>
      <c r="F888" s="7">
        <v>0.36733333333333312</v>
      </c>
      <c r="G888" s="7"/>
      <c r="H888" s="7"/>
      <c r="I888" s="7"/>
    </row>
    <row r="889" spans="1:9">
      <c r="A889" s="4">
        <v>42526</v>
      </c>
      <c r="B889" s="7">
        <v>-0.25869999999999999</v>
      </c>
      <c r="C889" s="7"/>
      <c r="D889" s="7"/>
      <c r="E889" s="7"/>
      <c r="F889" s="7">
        <v>0.36733333333333312</v>
      </c>
      <c r="G889" s="7"/>
      <c r="H889" s="7"/>
      <c r="I889" s="7"/>
    </row>
    <row r="890" spans="1:9">
      <c r="A890" s="4">
        <v>42527</v>
      </c>
      <c r="B890" s="7">
        <v>-0.25890000000000002</v>
      </c>
      <c r="C890" s="7"/>
      <c r="D890" s="7"/>
      <c r="E890" s="7"/>
      <c r="F890" s="7">
        <v>0.36733333333333312</v>
      </c>
      <c r="G890" s="7"/>
      <c r="H890" s="7"/>
      <c r="I890" s="7"/>
    </row>
    <row r="891" spans="1:9">
      <c r="A891" s="4">
        <v>42528</v>
      </c>
      <c r="B891" s="7">
        <v>-0.25906666666666672</v>
      </c>
      <c r="C891" s="7"/>
      <c r="D891" s="7"/>
      <c r="E891" s="7"/>
      <c r="F891" s="7">
        <v>0.36733333333333312</v>
      </c>
      <c r="G891" s="7"/>
      <c r="H891" s="7"/>
      <c r="I891" s="7"/>
    </row>
    <row r="892" spans="1:9">
      <c r="A892" s="4">
        <v>42529</v>
      </c>
      <c r="B892" s="7">
        <v>-0.2592666666666667</v>
      </c>
      <c r="C892" s="7"/>
      <c r="D892" s="7"/>
      <c r="E892" s="7"/>
      <c r="F892" s="7">
        <v>0.36733333333333312</v>
      </c>
      <c r="G892" s="7"/>
      <c r="H892" s="7"/>
      <c r="I892" s="7"/>
    </row>
    <row r="893" spans="1:9">
      <c r="A893" s="4">
        <v>42530</v>
      </c>
      <c r="B893" s="7">
        <v>-0.25933333333333336</v>
      </c>
      <c r="C893" s="7"/>
      <c r="D893" s="7"/>
      <c r="E893" s="7"/>
      <c r="F893" s="7">
        <v>0.36733333333333312</v>
      </c>
      <c r="G893" s="7"/>
      <c r="H893" s="7"/>
      <c r="I893" s="7"/>
    </row>
    <row r="894" spans="1:9">
      <c r="A894" s="4">
        <v>42531</v>
      </c>
      <c r="B894" s="7">
        <v>-0.25946666666666668</v>
      </c>
      <c r="C894" s="7"/>
      <c r="D894" s="7"/>
      <c r="E894" s="7"/>
      <c r="F894" s="7">
        <v>0.36733333333333312</v>
      </c>
      <c r="G894" s="7"/>
      <c r="H894" s="7"/>
      <c r="I894" s="7"/>
    </row>
    <row r="895" spans="1:9">
      <c r="A895" s="4">
        <v>42532</v>
      </c>
      <c r="B895" s="7">
        <v>-0.25963333333333338</v>
      </c>
      <c r="C895" s="7"/>
      <c r="D895" s="7"/>
      <c r="E895" s="7"/>
      <c r="F895" s="7">
        <v>0.36733333333333312</v>
      </c>
      <c r="G895" s="7"/>
      <c r="H895" s="7"/>
      <c r="I895" s="7"/>
    </row>
    <row r="896" spans="1:9">
      <c r="A896" s="4">
        <v>42533</v>
      </c>
      <c r="B896" s="7">
        <v>-0.25983333333333331</v>
      </c>
      <c r="C896" s="7"/>
      <c r="D896" s="7"/>
      <c r="E896" s="7"/>
      <c r="F896" s="7">
        <v>0.36733333333333312</v>
      </c>
      <c r="G896" s="7"/>
      <c r="H896" s="7"/>
      <c r="I896" s="7"/>
    </row>
    <row r="897" spans="1:9">
      <c r="A897" s="4">
        <v>42534</v>
      </c>
      <c r="B897" s="7">
        <v>-0.26003333333333334</v>
      </c>
      <c r="C897" s="7"/>
      <c r="D897" s="7"/>
      <c r="E897" s="7"/>
      <c r="F897" s="7">
        <v>0.36733333333333312</v>
      </c>
      <c r="G897" s="7"/>
      <c r="H897" s="7"/>
      <c r="I897" s="7"/>
    </row>
    <row r="898" spans="1:9">
      <c r="A898" s="4">
        <v>42535</v>
      </c>
      <c r="B898" s="7">
        <v>-0.26020000000000004</v>
      </c>
      <c r="C898" s="7"/>
      <c r="D898" s="7"/>
      <c r="E898" s="7"/>
      <c r="F898" s="7">
        <v>0.36733333333333312</v>
      </c>
      <c r="G898" s="7"/>
      <c r="H898" s="7"/>
      <c r="I898" s="7"/>
    </row>
    <row r="899" spans="1:9">
      <c r="A899" s="4">
        <v>42536</v>
      </c>
      <c r="B899" s="7">
        <v>-0.26036666666666675</v>
      </c>
      <c r="C899" s="7"/>
      <c r="D899" s="7"/>
      <c r="E899" s="7"/>
      <c r="F899" s="7">
        <v>0.36733333333333312</v>
      </c>
      <c r="G899" s="7"/>
      <c r="H899" s="7"/>
      <c r="I899" s="7"/>
    </row>
    <row r="900" spans="1:9">
      <c r="A900" s="4">
        <v>42537</v>
      </c>
      <c r="B900" s="7">
        <v>-0.26060000000000005</v>
      </c>
      <c r="C900" s="7"/>
      <c r="D900" s="7"/>
      <c r="E900" s="7"/>
      <c r="F900" s="7">
        <v>0.36766666666666653</v>
      </c>
      <c r="G900" s="7"/>
      <c r="H900" s="7"/>
      <c r="I900" s="7"/>
    </row>
    <row r="901" spans="1:9">
      <c r="A901" s="4">
        <v>42538</v>
      </c>
      <c r="B901" s="7">
        <v>-0.26086666666666669</v>
      </c>
      <c r="C901" s="7"/>
      <c r="D901" s="7"/>
      <c r="E901" s="7"/>
      <c r="F901" s="7">
        <v>0.36799999999999994</v>
      </c>
      <c r="G901" s="7"/>
      <c r="H901" s="7"/>
      <c r="I901" s="7"/>
    </row>
    <row r="902" spans="1:9">
      <c r="A902" s="4">
        <v>42539</v>
      </c>
      <c r="B902" s="7">
        <v>-0.26110000000000005</v>
      </c>
      <c r="C902" s="7"/>
      <c r="D902" s="7"/>
      <c r="E902" s="7"/>
      <c r="F902" s="7">
        <v>0.36833333333333329</v>
      </c>
      <c r="G902" s="7"/>
      <c r="H902" s="7"/>
      <c r="I902" s="7"/>
    </row>
    <row r="903" spans="1:9">
      <c r="A903" s="4">
        <v>42540</v>
      </c>
      <c r="B903" s="7">
        <v>-0.26133333333333336</v>
      </c>
      <c r="C903" s="7"/>
      <c r="D903" s="7"/>
      <c r="E903" s="7"/>
      <c r="F903" s="7">
        <v>0.3686666666666667</v>
      </c>
      <c r="G903" s="7"/>
      <c r="H903" s="7"/>
      <c r="I903" s="7"/>
    </row>
    <row r="904" spans="1:9">
      <c r="A904" s="4">
        <v>42541</v>
      </c>
      <c r="B904" s="7">
        <v>-0.2616</v>
      </c>
      <c r="C904" s="7"/>
      <c r="D904" s="7"/>
      <c r="E904" s="7"/>
      <c r="F904" s="7">
        <v>0.36900000000000005</v>
      </c>
      <c r="G904" s="7"/>
      <c r="H904" s="7"/>
      <c r="I904" s="7"/>
    </row>
    <row r="905" spans="1:9">
      <c r="A905" s="4">
        <v>42542</v>
      </c>
      <c r="B905" s="7">
        <v>-0.26186666666666664</v>
      </c>
      <c r="C905" s="7"/>
      <c r="D905" s="7"/>
      <c r="E905" s="7"/>
      <c r="F905" s="7">
        <v>0.36933333333333346</v>
      </c>
      <c r="G905" s="7"/>
      <c r="H905" s="7"/>
      <c r="I905" s="7"/>
    </row>
    <row r="906" spans="1:9">
      <c r="A906" s="4">
        <v>42543</v>
      </c>
      <c r="B906" s="7">
        <v>-0.26220000000000004</v>
      </c>
      <c r="C906" s="7"/>
      <c r="D906" s="7"/>
      <c r="E906" s="7"/>
      <c r="F906" s="7">
        <v>0.36966666666666687</v>
      </c>
      <c r="G906" s="7"/>
      <c r="H906" s="7"/>
      <c r="I906" s="7"/>
    </row>
    <row r="907" spans="1:9">
      <c r="A907" s="4">
        <v>42544</v>
      </c>
      <c r="B907" s="7">
        <v>-0.26256666666666667</v>
      </c>
      <c r="C907" s="7"/>
      <c r="D907" s="7"/>
      <c r="E907" s="7"/>
      <c r="F907" s="7">
        <v>0.37033333333333357</v>
      </c>
      <c r="G907" s="7"/>
      <c r="H907" s="7"/>
      <c r="I907" s="7"/>
    </row>
    <row r="908" spans="1:9">
      <c r="A908" s="4">
        <v>42545</v>
      </c>
      <c r="B908" s="7">
        <v>-0.26333333333333336</v>
      </c>
      <c r="C908" s="7"/>
      <c r="D908" s="7"/>
      <c r="E908" s="7"/>
      <c r="F908" s="7">
        <v>0.37133333333333357</v>
      </c>
      <c r="G908" s="7"/>
      <c r="H908" s="7"/>
      <c r="I908" s="7"/>
    </row>
    <row r="909" spans="1:9">
      <c r="A909" s="4">
        <v>42546</v>
      </c>
      <c r="B909" s="7">
        <v>-0.26409999999999995</v>
      </c>
      <c r="C909" s="7"/>
      <c r="D909" s="7"/>
      <c r="E909" s="7"/>
      <c r="F909" s="7">
        <v>0.37233333333333357</v>
      </c>
      <c r="G909" s="7"/>
      <c r="H909" s="7"/>
      <c r="I909" s="7"/>
    </row>
    <row r="910" spans="1:9">
      <c r="A910" s="4">
        <v>42547</v>
      </c>
      <c r="B910" s="7">
        <v>-0.26479999999999998</v>
      </c>
      <c r="C910" s="7"/>
      <c r="D910" s="7"/>
      <c r="E910" s="7"/>
      <c r="F910" s="7">
        <v>0.37333333333333357</v>
      </c>
      <c r="G910" s="7"/>
      <c r="H910" s="7"/>
      <c r="I910" s="7"/>
    </row>
    <row r="911" spans="1:9">
      <c r="A911" s="4">
        <v>42548</v>
      </c>
      <c r="B911" s="7">
        <v>-0.26556666666666667</v>
      </c>
      <c r="C911" s="7"/>
      <c r="D911" s="7"/>
      <c r="E911" s="7"/>
      <c r="F911" s="7">
        <v>0.37466666666666687</v>
      </c>
      <c r="G911" s="7"/>
      <c r="H911" s="7"/>
      <c r="I911" s="7"/>
    </row>
    <row r="912" spans="1:9">
      <c r="A912" s="4">
        <v>42549</v>
      </c>
      <c r="B912" s="7">
        <v>-0.2662666666666666</v>
      </c>
      <c r="C912" s="7"/>
      <c r="D912" s="7"/>
      <c r="E912" s="7"/>
      <c r="F912" s="7">
        <v>0.37600000000000017</v>
      </c>
      <c r="G912" s="7"/>
      <c r="H912" s="7"/>
      <c r="I912" s="7"/>
    </row>
    <row r="913" spans="1:9">
      <c r="A913" s="4">
        <v>42550</v>
      </c>
      <c r="B913" s="7">
        <v>-0.26696666666666663</v>
      </c>
      <c r="C913" s="7"/>
      <c r="D913" s="7"/>
      <c r="E913" s="7"/>
      <c r="F913" s="7">
        <v>0.37733333333333346</v>
      </c>
      <c r="G913" s="7"/>
      <c r="H913" s="7"/>
      <c r="I913" s="7"/>
    </row>
    <row r="914" spans="1:9">
      <c r="A914" s="4">
        <v>42551</v>
      </c>
      <c r="B914" s="7">
        <v>-0.26779999999999993</v>
      </c>
      <c r="C914" s="7"/>
      <c r="D914" s="7"/>
      <c r="E914" s="7"/>
      <c r="F914" s="7">
        <v>0.37766666666666676</v>
      </c>
      <c r="G914" s="7"/>
      <c r="H914" s="7"/>
      <c r="I914" s="7"/>
    </row>
    <row r="915" spans="1:9">
      <c r="A915" s="4">
        <v>42552</v>
      </c>
      <c r="B915" s="7">
        <v>-0.26876666666666654</v>
      </c>
      <c r="C915" s="7"/>
      <c r="D915" s="7"/>
      <c r="E915" s="7"/>
      <c r="F915" s="7">
        <v>0.37900000000000011</v>
      </c>
      <c r="G915" s="7"/>
      <c r="H915" s="7"/>
      <c r="I915" s="7"/>
    </row>
    <row r="916" spans="1:9">
      <c r="A916" s="4">
        <v>42553</v>
      </c>
      <c r="B916" s="7">
        <v>-0.26969999999999994</v>
      </c>
      <c r="C916" s="7"/>
      <c r="D916" s="7"/>
      <c r="E916" s="7"/>
      <c r="F916" s="7">
        <v>0.38033333333333341</v>
      </c>
      <c r="G916" s="7"/>
      <c r="H916" s="7"/>
      <c r="I916" s="7"/>
    </row>
    <row r="917" spans="1:9">
      <c r="A917" s="4">
        <v>42554</v>
      </c>
      <c r="B917" s="7">
        <v>-0.27066666666666656</v>
      </c>
      <c r="C917" s="7"/>
      <c r="D917" s="7"/>
      <c r="E917" s="7"/>
      <c r="F917" s="7">
        <v>0.38166666666666671</v>
      </c>
      <c r="G917" s="7"/>
      <c r="H917" s="7"/>
      <c r="I917" s="7"/>
    </row>
    <row r="918" spans="1:9">
      <c r="A918" s="4">
        <v>42555</v>
      </c>
      <c r="B918" s="7">
        <v>-0.27166666666666661</v>
      </c>
      <c r="C918" s="7"/>
      <c r="D918" s="7"/>
      <c r="E918" s="7"/>
      <c r="F918" s="7">
        <v>0.38300000000000006</v>
      </c>
      <c r="G918" s="7"/>
      <c r="H918" s="7"/>
      <c r="I918" s="7"/>
    </row>
    <row r="919" spans="1:9">
      <c r="A919" s="4">
        <v>42556</v>
      </c>
      <c r="B919" s="7">
        <v>-0.2727</v>
      </c>
      <c r="C919" s="7"/>
      <c r="D919" s="7"/>
      <c r="E919" s="7"/>
      <c r="F919" s="7">
        <v>0.38400000000000012</v>
      </c>
      <c r="G919" s="7"/>
      <c r="H919" s="7"/>
      <c r="I919" s="7"/>
    </row>
    <row r="920" spans="1:9">
      <c r="A920" s="4">
        <v>42557</v>
      </c>
      <c r="B920" s="7">
        <v>-0.27373333333333333</v>
      </c>
      <c r="C920" s="7"/>
      <c r="D920" s="7"/>
      <c r="E920" s="7"/>
      <c r="F920" s="7">
        <v>0.38500000000000006</v>
      </c>
      <c r="G920" s="7"/>
      <c r="H920" s="7"/>
      <c r="I920" s="7"/>
    </row>
    <row r="921" spans="1:9">
      <c r="A921" s="4">
        <v>42558</v>
      </c>
      <c r="B921" s="7">
        <v>-0.27479999999999999</v>
      </c>
      <c r="C921" s="7"/>
      <c r="D921" s="7"/>
      <c r="E921" s="7"/>
      <c r="F921" s="7">
        <v>0.38600000000000012</v>
      </c>
      <c r="G921" s="7"/>
      <c r="H921" s="7"/>
      <c r="I921" s="7"/>
    </row>
    <row r="922" spans="1:9">
      <c r="A922" s="4">
        <v>42559</v>
      </c>
      <c r="B922" s="7">
        <v>-0.27576666666666666</v>
      </c>
      <c r="C922" s="7"/>
      <c r="D922" s="7"/>
      <c r="E922" s="7"/>
      <c r="F922" s="7">
        <v>0.38700000000000012</v>
      </c>
      <c r="G922" s="7"/>
      <c r="H922" s="7"/>
      <c r="I922" s="7"/>
    </row>
    <row r="923" spans="1:9">
      <c r="A923" s="4">
        <v>42560</v>
      </c>
      <c r="B923" s="7">
        <v>-0.27679999999999999</v>
      </c>
      <c r="C923" s="7"/>
      <c r="D923" s="7"/>
      <c r="E923" s="7"/>
      <c r="F923" s="7">
        <v>0.38800000000000012</v>
      </c>
      <c r="G923" s="7"/>
      <c r="H923" s="7"/>
      <c r="I923" s="7"/>
    </row>
    <row r="924" spans="1:9">
      <c r="A924" s="4">
        <v>42561</v>
      </c>
      <c r="B924" s="7">
        <v>-0.27779999999999999</v>
      </c>
      <c r="C924" s="7"/>
      <c r="D924" s="7"/>
      <c r="E924" s="7"/>
      <c r="F924" s="7">
        <v>0.38900000000000012</v>
      </c>
      <c r="G924" s="7"/>
      <c r="H924" s="7"/>
      <c r="I924" s="7"/>
    </row>
    <row r="925" spans="1:9">
      <c r="A925" s="4">
        <v>42562</v>
      </c>
      <c r="B925" s="7">
        <v>-0.27876666666666672</v>
      </c>
      <c r="C925" s="7"/>
      <c r="D925" s="7"/>
      <c r="E925" s="7"/>
      <c r="F925" s="7">
        <v>0.39000000000000007</v>
      </c>
      <c r="G925" s="7"/>
      <c r="H925" s="7"/>
      <c r="I925" s="7"/>
    </row>
    <row r="926" spans="1:9">
      <c r="A926" s="4">
        <v>42563</v>
      </c>
      <c r="B926" s="7">
        <v>-0.27970000000000006</v>
      </c>
      <c r="C926" s="7"/>
      <c r="D926" s="7"/>
      <c r="E926" s="7"/>
      <c r="F926" s="7">
        <v>0.39100000000000013</v>
      </c>
      <c r="G926" s="7"/>
      <c r="H926" s="7"/>
      <c r="I926" s="7"/>
    </row>
    <row r="927" spans="1:9">
      <c r="A927" s="4">
        <v>42564</v>
      </c>
      <c r="B927" s="7">
        <v>-0.28076666666666666</v>
      </c>
      <c r="C927" s="7"/>
      <c r="D927" s="7"/>
      <c r="E927" s="7"/>
      <c r="F927" s="7">
        <v>0.39200000000000013</v>
      </c>
      <c r="G927" s="7"/>
      <c r="H927" s="7"/>
      <c r="I927" s="7"/>
    </row>
    <row r="928" spans="1:9">
      <c r="A928" s="4">
        <v>42565</v>
      </c>
      <c r="B928" s="7">
        <v>-0.28186666666666671</v>
      </c>
      <c r="C928" s="7"/>
      <c r="D928" s="7"/>
      <c r="E928" s="7"/>
      <c r="F928" s="7">
        <v>0.39300000000000013</v>
      </c>
      <c r="G928" s="7"/>
      <c r="H928" s="7"/>
      <c r="I928" s="7"/>
    </row>
    <row r="929" spans="1:9">
      <c r="A929" s="4">
        <v>42566</v>
      </c>
      <c r="B929" s="7">
        <v>-0.28290000000000004</v>
      </c>
      <c r="C929" s="7"/>
      <c r="D929" s="7"/>
      <c r="E929" s="7"/>
      <c r="F929" s="7">
        <v>0.39400000000000013</v>
      </c>
      <c r="G929" s="7"/>
      <c r="H929" s="7"/>
      <c r="I929" s="7"/>
    </row>
    <row r="930" spans="1:9">
      <c r="A930" s="4">
        <v>42567</v>
      </c>
      <c r="B930" s="7">
        <v>-0.28386666666666666</v>
      </c>
      <c r="C930" s="7"/>
      <c r="D930" s="7"/>
      <c r="E930" s="7"/>
      <c r="F930" s="7">
        <v>0.39466666666666678</v>
      </c>
      <c r="G930" s="7"/>
      <c r="H930" s="7"/>
      <c r="I930" s="7"/>
    </row>
    <row r="931" spans="1:9">
      <c r="A931" s="4">
        <v>42568</v>
      </c>
      <c r="B931" s="7">
        <v>-0.2848</v>
      </c>
      <c r="C931" s="7"/>
      <c r="D931" s="7"/>
      <c r="E931" s="7"/>
      <c r="F931" s="7">
        <v>0.39533333333333348</v>
      </c>
      <c r="G931" s="7"/>
      <c r="H931" s="7"/>
      <c r="I931" s="7"/>
    </row>
    <row r="932" spans="1:9">
      <c r="A932" s="4">
        <v>42569</v>
      </c>
      <c r="B932" s="7">
        <v>-0.28580000000000005</v>
      </c>
      <c r="C932" s="7"/>
      <c r="D932" s="7"/>
      <c r="E932" s="7"/>
      <c r="F932" s="7">
        <v>0.39600000000000013</v>
      </c>
      <c r="G932" s="7"/>
      <c r="H932" s="7"/>
      <c r="I932" s="7"/>
    </row>
    <row r="933" spans="1:9">
      <c r="A933" s="4">
        <v>42570</v>
      </c>
      <c r="B933" s="7">
        <v>-0.28680000000000005</v>
      </c>
      <c r="C933" s="7"/>
      <c r="D933" s="7"/>
      <c r="E933" s="7"/>
      <c r="F933" s="7">
        <v>0.39666666666666683</v>
      </c>
      <c r="G933" s="7"/>
      <c r="H933" s="7"/>
      <c r="I933" s="7"/>
    </row>
    <row r="934" spans="1:9">
      <c r="A934" s="4">
        <v>42571</v>
      </c>
      <c r="B934" s="7">
        <v>-0.28783333333333344</v>
      </c>
      <c r="C934" s="7"/>
      <c r="D934" s="7"/>
      <c r="E934" s="7"/>
      <c r="F934" s="7">
        <v>0.39733333333333348</v>
      </c>
      <c r="G934" s="7"/>
      <c r="H934" s="7"/>
      <c r="I934" s="7"/>
    </row>
    <row r="935" spans="1:9">
      <c r="A935" s="4">
        <v>42572</v>
      </c>
      <c r="B935" s="7">
        <v>-0.28886666666666672</v>
      </c>
      <c r="C935" s="7"/>
      <c r="D935" s="7"/>
      <c r="E935" s="7"/>
      <c r="F935" s="7">
        <v>0.39800000000000024</v>
      </c>
      <c r="G935" s="7"/>
      <c r="H935" s="7"/>
      <c r="I935" s="7"/>
    </row>
    <row r="936" spans="1:9">
      <c r="A936" s="4">
        <v>42573</v>
      </c>
      <c r="B936" s="7">
        <v>-0.28983333333333339</v>
      </c>
      <c r="C936" s="7"/>
      <c r="D936" s="7"/>
      <c r="E936" s="7"/>
      <c r="F936" s="7">
        <v>0.39866666666666689</v>
      </c>
      <c r="G936" s="7"/>
      <c r="H936" s="7"/>
      <c r="I936" s="7"/>
    </row>
    <row r="937" spans="1:9">
      <c r="A937" s="4">
        <v>42574</v>
      </c>
      <c r="B937" s="7">
        <v>-0.29076666666666673</v>
      </c>
      <c r="C937" s="7"/>
      <c r="D937" s="7"/>
      <c r="E937" s="7"/>
      <c r="F937" s="7">
        <v>0.39900000000000019</v>
      </c>
      <c r="G937" s="7"/>
      <c r="H937" s="7"/>
      <c r="I937" s="7"/>
    </row>
    <row r="938" spans="1:9">
      <c r="A938" s="4">
        <v>42575</v>
      </c>
      <c r="B938" s="7">
        <v>-0.2913</v>
      </c>
      <c r="C938" s="7"/>
      <c r="D938" s="7"/>
      <c r="E938" s="7"/>
      <c r="F938" s="7">
        <v>0.39900000000000019</v>
      </c>
      <c r="G938" s="7"/>
      <c r="H938" s="7"/>
      <c r="I938" s="7"/>
    </row>
    <row r="939" spans="1:9">
      <c r="A939" s="4">
        <v>42576</v>
      </c>
      <c r="B939" s="7">
        <v>-0.29183333333333333</v>
      </c>
      <c r="C939" s="7"/>
      <c r="D939" s="7"/>
      <c r="E939" s="7"/>
      <c r="F939" s="7">
        <v>0.39900000000000019</v>
      </c>
      <c r="G939" s="7"/>
      <c r="H939" s="7"/>
      <c r="I939" s="7"/>
    </row>
    <row r="940" spans="1:9">
      <c r="A940" s="4">
        <v>42577</v>
      </c>
      <c r="B940" s="7">
        <v>-0.29239999999999999</v>
      </c>
      <c r="C940" s="7"/>
      <c r="D940" s="7"/>
      <c r="E940" s="7"/>
      <c r="F940" s="7">
        <v>0.39900000000000019</v>
      </c>
      <c r="G940" s="7"/>
      <c r="H940" s="7"/>
      <c r="I940" s="7"/>
    </row>
    <row r="941" spans="1:9">
      <c r="A941" s="4">
        <v>42578</v>
      </c>
      <c r="B941" s="7">
        <v>-0.29290000000000005</v>
      </c>
      <c r="C941" s="7"/>
      <c r="D941" s="7"/>
      <c r="E941" s="7"/>
      <c r="F941" s="7">
        <v>0.39866666666666689</v>
      </c>
      <c r="G941" s="7"/>
      <c r="H941" s="7"/>
      <c r="I941" s="7"/>
    </row>
    <row r="942" spans="1:9">
      <c r="A942" s="4">
        <v>42579</v>
      </c>
      <c r="B942" s="7">
        <v>-0.29339999999999994</v>
      </c>
      <c r="C942" s="7"/>
      <c r="D942" s="7"/>
      <c r="E942" s="7"/>
      <c r="F942" s="7">
        <v>0.39833333333333354</v>
      </c>
      <c r="G942" s="7"/>
      <c r="H942" s="7"/>
      <c r="I942" s="7"/>
    </row>
    <row r="943" spans="1:9">
      <c r="A943" s="4">
        <v>42580</v>
      </c>
      <c r="B943" s="7">
        <v>-0.29389999999999994</v>
      </c>
      <c r="C943" s="7"/>
      <c r="D943" s="7"/>
      <c r="E943" s="7"/>
      <c r="F943" s="7">
        <v>0.39466666666666689</v>
      </c>
      <c r="G943" s="7"/>
      <c r="H943" s="7"/>
      <c r="I943" s="7"/>
    </row>
    <row r="944" spans="1:9">
      <c r="A944" s="4">
        <v>42581</v>
      </c>
      <c r="B944" s="7">
        <v>-0.29426666666666662</v>
      </c>
      <c r="C944" s="7"/>
      <c r="D944" s="7"/>
      <c r="E944" s="7"/>
      <c r="F944" s="7">
        <v>0.39466666666666689</v>
      </c>
      <c r="G944" s="7"/>
      <c r="H944" s="7"/>
      <c r="I944" s="7"/>
    </row>
    <row r="945" spans="1:9">
      <c r="A945" s="4">
        <v>42582</v>
      </c>
      <c r="B945" s="7">
        <v>-0.29449999999999998</v>
      </c>
      <c r="C945" s="7"/>
      <c r="D945" s="7"/>
      <c r="E945" s="7"/>
      <c r="F945" s="7">
        <v>0.39100000000000024</v>
      </c>
      <c r="G945" s="7"/>
      <c r="H945" s="7"/>
      <c r="I945" s="7"/>
    </row>
    <row r="946" spans="1:9">
      <c r="A946" s="4">
        <v>42583</v>
      </c>
      <c r="B946" s="7">
        <v>-0.29473333333333329</v>
      </c>
      <c r="C946" s="7"/>
      <c r="D946" s="7"/>
      <c r="E946" s="7"/>
      <c r="F946" s="7">
        <v>0.39066666666666694</v>
      </c>
      <c r="G946" s="7"/>
      <c r="H946" s="7"/>
      <c r="I946" s="7"/>
    </row>
    <row r="947" spans="1:9">
      <c r="A947" s="4">
        <v>42584</v>
      </c>
      <c r="B947" s="7">
        <v>-0.29499999999999993</v>
      </c>
      <c r="C947" s="7"/>
      <c r="D947" s="7"/>
      <c r="E947" s="7"/>
      <c r="F947" s="7">
        <v>0.39033333333333359</v>
      </c>
      <c r="G947" s="7"/>
      <c r="H947" s="7"/>
      <c r="I947" s="7"/>
    </row>
    <row r="948" spans="1:9">
      <c r="A948" s="4">
        <v>42585</v>
      </c>
      <c r="B948" s="7">
        <v>-0.29526666666666657</v>
      </c>
      <c r="C948" s="7"/>
      <c r="D948" s="7"/>
      <c r="E948" s="7"/>
      <c r="F948" s="7">
        <v>0.39000000000000024</v>
      </c>
      <c r="G948" s="7"/>
      <c r="H948" s="7"/>
      <c r="I948" s="7"/>
    </row>
    <row r="949" spans="1:9">
      <c r="A949" s="4">
        <v>42586</v>
      </c>
      <c r="B949" s="7">
        <v>-0.2954666666666666</v>
      </c>
      <c r="C949" s="7"/>
      <c r="D949" s="7"/>
      <c r="E949" s="7"/>
      <c r="F949" s="7">
        <v>0.39000000000000024</v>
      </c>
      <c r="G949" s="7"/>
      <c r="H949" s="7"/>
      <c r="I949" s="7"/>
    </row>
    <row r="950" spans="1:9">
      <c r="A950" s="4">
        <v>42587</v>
      </c>
      <c r="B950" s="7">
        <v>-0.29563333333333325</v>
      </c>
      <c r="C950" s="7"/>
      <c r="D950" s="7"/>
      <c r="E950" s="7"/>
      <c r="F950" s="7">
        <v>0.39000000000000024</v>
      </c>
      <c r="G950" s="7"/>
      <c r="H950" s="7"/>
      <c r="I950" s="7"/>
    </row>
    <row r="951" spans="1:9">
      <c r="A951" s="4">
        <v>42588</v>
      </c>
      <c r="B951" s="7">
        <v>-0.29579999999999995</v>
      </c>
      <c r="C951" s="7"/>
      <c r="D951" s="7"/>
      <c r="E951" s="7"/>
      <c r="F951" s="7">
        <v>0.39000000000000024</v>
      </c>
      <c r="G951" s="7"/>
      <c r="H951" s="7"/>
      <c r="I951" s="7"/>
    </row>
    <row r="952" spans="1:9">
      <c r="A952" s="4">
        <v>42589</v>
      </c>
      <c r="B952" s="7">
        <v>-0.2959666666666666</v>
      </c>
      <c r="C952" s="7"/>
      <c r="D952" s="7"/>
      <c r="E952" s="7"/>
      <c r="F952" s="7">
        <v>0.39000000000000024</v>
      </c>
      <c r="G952" s="7"/>
      <c r="H952" s="7"/>
      <c r="I952" s="7"/>
    </row>
    <row r="953" spans="1:9">
      <c r="A953" s="4">
        <v>42590</v>
      </c>
      <c r="B953" s="7">
        <v>-0.2961333333333333</v>
      </c>
      <c r="C953" s="7"/>
      <c r="D953" s="7"/>
      <c r="E953" s="7"/>
      <c r="F953" s="7">
        <v>0.39000000000000024</v>
      </c>
      <c r="G953" s="7"/>
      <c r="H953" s="7"/>
      <c r="I953" s="7"/>
    </row>
    <row r="954" spans="1:9">
      <c r="A954" s="4">
        <v>42591</v>
      </c>
      <c r="B954" s="7">
        <v>-0.29629999999999995</v>
      </c>
      <c r="C954" s="7"/>
      <c r="D954" s="7"/>
      <c r="E954" s="7"/>
      <c r="F954" s="7">
        <v>0.39000000000000018</v>
      </c>
      <c r="G954" s="7"/>
      <c r="H954" s="7"/>
      <c r="I954" s="7"/>
    </row>
    <row r="955" spans="1:9">
      <c r="A955" s="4">
        <v>42592</v>
      </c>
      <c r="B955" s="7">
        <v>-0.29646666666666666</v>
      </c>
      <c r="C955" s="7"/>
      <c r="D955" s="7"/>
      <c r="E955" s="7"/>
      <c r="F955" s="7">
        <v>0.39000000000000018</v>
      </c>
      <c r="G955" s="7"/>
      <c r="H955" s="7"/>
      <c r="I955" s="7"/>
    </row>
    <row r="956" spans="1:9">
      <c r="A956" s="4">
        <v>42593</v>
      </c>
      <c r="B956" s="7">
        <v>-0.29673333333333329</v>
      </c>
      <c r="C956" s="7"/>
      <c r="D956" s="7"/>
      <c r="E956" s="7"/>
      <c r="F956" s="7">
        <v>0.39000000000000018</v>
      </c>
      <c r="G956" s="7"/>
      <c r="H956" s="7"/>
      <c r="I956" s="7"/>
    </row>
    <row r="957" spans="1:9">
      <c r="A957" s="4">
        <v>42594</v>
      </c>
      <c r="B957" s="7">
        <v>-0.29686666666666661</v>
      </c>
      <c r="C957" s="7"/>
      <c r="D957" s="7"/>
      <c r="E957" s="7"/>
      <c r="F957" s="7">
        <v>0.39000000000000018</v>
      </c>
      <c r="G957" s="7"/>
      <c r="H957" s="7"/>
      <c r="I957" s="7"/>
    </row>
    <row r="958" spans="1:9">
      <c r="A958" s="4">
        <v>42595</v>
      </c>
      <c r="B958" s="7">
        <v>-0.29699999999999993</v>
      </c>
      <c r="C958" s="7"/>
      <c r="D958" s="7"/>
      <c r="E958" s="7"/>
      <c r="F958" s="7">
        <v>0.39000000000000018</v>
      </c>
      <c r="G958" s="7"/>
      <c r="H958" s="7"/>
      <c r="I958" s="7"/>
    </row>
    <row r="959" spans="1:9">
      <c r="A959" s="4">
        <v>42596</v>
      </c>
      <c r="B959" s="7">
        <v>-0.29719999999999996</v>
      </c>
      <c r="C959" s="7"/>
      <c r="D959" s="7"/>
      <c r="E959" s="7"/>
      <c r="F959" s="7">
        <v>0.39000000000000018</v>
      </c>
      <c r="G959" s="7"/>
      <c r="H959" s="7"/>
      <c r="I959" s="7"/>
    </row>
    <row r="960" spans="1:9">
      <c r="A960" s="4">
        <v>42597</v>
      </c>
      <c r="B960" s="7">
        <v>-0.29736666666666667</v>
      </c>
      <c r="C960" s="7"/>
      <c r="D960" s="7"/>
      <c r="E960" s="7"/>
      <c r="F960" s="7">
        <v>0.39000000000000018</v>
      </c>
      <c r="G960" s="7"/>
      <c r="H960" s="7"/>
      <c r="I960" s="7"/>
    </row>
    <row r="961" spans="1:9">
      <c r="A961" s="4">
        <v>42598</v>
      </c>
      <c r="B961" s="7">
        <v>-0.29756666666666665</v>
      </c>
      <c r="C961" s="7"/>
      <c r="D961" s="7"/>
      <c r="E961" s="7"/>
      <c r="F961" s="7">
        <v>0.39000000000000018</v>
      </c>
      <c r="G961" s="7"/>
      <c r="H961" s="7"/>
      <c r="I961" s="7"/>
    </row>
    <row r="962" spans="1:9">
      <c r="A962" s="4">
        <v>42599</v>
      </c>
      <c r="B962" s="7">
        <v>-0.29766666666666669</v>
      </c>
      <c r="C962" s="7"/>
      <c r="D962" s="7"/>
      <c r="E962" s="7"/>
      <c r="F962" s="7">
        <v>0.39000000000000018</v>
      </c>
      <c r="G962" s="7"/>
      <c r="H962" s="7"/>
      <c r="I962" s="7"/>
    </row>
    <row r="963" spans="1:9">
      <c r="A963" s="4">
        <v>42600</v>
      </c>
      <c r="B963" s="7">
        <v>-0.29780000000000001</v>
      </c>
      <c r="C963" s="7"/>
      <c r="D963" s="7"/>
      <c r="E963" s="7"/>
      <c r="F963" s="7">
        <v>0.39000000000000018</v>
      </c>
      <c r="G963" s="7"/>
      <c r="H963" s="7"/>
      <c r="I963" s="7"/>
    </row>
    <row r="964" spans="1:9">
      <c r="A964" s="4">
        <v>42601</v>
      </c>
      <c r="B964" s="7">
        <v>-0.29783333333333339</v>
      </c>
      <c r="C964" s="7"/>
      <c r="D964" s="7"/>
      <c r="E964" s="7"/>
      <c r="F964" s="7">
        <v>0.39000000000000024</v>
      </c>
      <c r="G964" s="7"/>
      <c r="H964" s="7"/>
      <c r="I964" s="7"/>
    </row>
    <row r="965" spans="1:9">
      <c r="A965" s="4">
        <v>42602</v>
      </c>
      <c r="B965" s="7">
        <v>-0.29786666666666672</v>
      </c>
      <c r="C965" s="7"/>
      <c r="D965" s="7"/>
      <c r="E965" s="7"/>
      <c r="F965" s="7">
        <v>0.39000000000000024</v>
      </c>
      <c r="G965" s="7"/>
      <c r="H965" s="7"/>
      <c r="I965" s="7"/>
    </row>
    <row r="966" spans="1:9">
      <c r="A966" s="4">
        <v>42603</v>
      </c>
      <c r="B966" s="7">
        <v>-0.29790000000000011</v>
      </c>
      <c r="C966" s="7"/>
      <c r="D966" s="7"/>
      <c r="E966" s="7"/>
      <c r="F966" s="7">
        <v>0.39000000000000024</v>
      </c>
      <c r="G966" s="7"/>
      <c r="H966" s="7"/>
      <c r="I966" s="7"/>
    </row>
    <row r="967" spans="1:9">
      <c r="A967" s="4">
        <v>42604</v>
      </c>
      <c r="B967" s="7">
        <v>-0.29796666666666671</v>
      </c>
      <c r="C967" s="7"/>
      <c r="D967" s="7"/>
      <c r="E967" s="7"/>
      <c r="F967" s="7">
        <v>0.39000000000000024</v>
      </c>
      <c r="G967" s="7"/>
      <c r="H967" s="7"/>
      <c r="I967" s="7"/>
    </row>
    <row r="968" spans="1:9">
      <c r="A968" s="4">
        <v>42605</v>
      </c>
      <c r="B968" s="7">
        <v>-0.29800000000000004</v>
      </c>
      <c r="C968" s="7"/>
      <c r="D968" s="7"/>
      <c r="E968" s="7"/>
      <c r="F968" s="7">
        <v>0.39000000000000024</v>
      </c>
      <c r="G968" s="7"/>
      <c r="H968" s="7"/>
      <c r="I968" s="7"/>
    </row>
    <row r="969" spans="1:9">
      <c r="A969" s="4">
        <v>42606</v>
      </c>
      <c r="B969" s="7">
        <v>-0.29803333333333337</v>
      </c>
      <c r="C969" s="7"/>
      <c r="D969" s="7"/>
      <c r="E969" s="7"/>
      <c r="F969" s="7">
        <v>0.39000000000000024</v>
      </c>
      <c r="G969" s="7"/>
      <c r="H969" s="7"/>
      <c r="I969" s="7"/>
    </row>
    <row r="970" spans="1:9">
      <c r="A970" s="4">
        <v>42607</v>
      </c>
      <c r="B970" s="7">
        <v>-0.29803333333333343</v>
      </c>
      <c r="C970" s="7"/>
      <c r="D970" s="7"/>
      <c r="E970" s="7"/>
      <c r="F970" s="7">
        <v>0.39000000000000024</v>
      </c>
      <c r="G970" s="7"/>
      <c r="H970" s="7"/>
      <c r="I970" s="7"/>
    </row>
    <row r="971" spans="1:9">
      <c r="A971" s="4">
        <v>42608</v>
      </c>
      <c r="B971" s="7">
        <v>-0.29803333333333343</v>
      </c>
      <c r="C971" s="7"/>
      <c r="D971" s="7"/>
      <c r="E971" s="7"/>
      <c r="F971" s="7">
        <v>0.39000000000000024</v>
      </c>
      <c r="G971" s="7"/>
      <c r="H971" s="7"/>
      <c r="I971" s="7"/>
    </row>
    <row r="972" spans="1:9">
      <c r="A972" s="4">
        <v>42609</v>
      </c>
      <c r="B972" s="7">
        <v>-0.29810000000000009</v>
      </c>
      <c r="C972" s="7"/>
      <c r="D972" s="7"/>
      <c r="E972" s="7"/>
      <c r="F972" s="7">
        <v>0.39000000000000024</v>
      </c>
      <c r="G972" s="7"/>
      <c r="H972" s="7"/>
      <c r="I972" s="7"/>
    </row>
    <row r="973" spans="1:9">
      <c r="A973" s="4">
        <v>42610</v>
      </c>
      <c r="B973" s="7">
        <v>-0.29813333333333342</v>
      </c>
      <c r="C973" s="7"/>
      <c r="D973" s="7"/>
      <c r="E973" s="7"/>
      <c r="F973" s="7">
        <v>0.39333333333333353</v>
      </c>
      <c r="G973" s="7"/>
      <c r="H973" s="7"/>
      <c r="I973" s="7"/>
    </row>
    <row r="974" spans="1:9">
      <c r="A974" s="4">
        <v>42611</v>
      </c>
      <c r="B974" s="7">
        <v>-0.29813333333333342</v>
      </c>
      <c r="C974" s="7"/>
      <c r="D974" s="7"/>
      <c r="E974" s="7"/>
      <c r="F974" s="7">
        <v>0.39666666666666683</v>
      </c>
      <c r="G974" s="7"/>
      <c r="H974" s="7"/>
      <c r="I974" s="7"/>
    </row>
    <row r="975" spans="1:9">
      <c r="A975" s="4">
        <v>42612</v>
      </c>
      <c r="B975" s="7">
        <v>-0.29820000000000008</v>
      </c>
      <c r="C975" s="7"/>
      <c r="D975" s="7"/>
      <c r="E975" s="7"/>
      <c r="F975" s="7">
        <v>0.40000000000000019</v>
      </c>
      <c r="G975" s="7"/>
      <c r="H975" s="7"/>
      <c r="I975" s="7"/>
    </row>
    <row r="976" spans="1:9">
      <c r="A976" s="4">
        <v>42613</v>
      </c>
      <c r="B976" s="7">
        <v>-0.29826666666666668</v>
      </c>
      <c r="C976" s="7"/>
      <c r="D976" s="7"/>
      <c r="E976" s="7"/>
      <c r="F976" s="7">
        <v>0.39666666666666683</v>
      </c>
      <c r="G976" s="7"/>
      <c r="H976" s="7"/>
      <c r="I976" s="7"/>
    </row>
    <row r="977" spans="1:9">
      <c r="A977" s="4">
        <v>42614</v>
      </c>
      <c r="B977" s="7">
        <v>-0.29830000000000001</v>
      </c>
      <c r="C977" s="7"/>
      <c r="D977" s="7"/>
      <c r="E977" s="7"/>
      <c r="F977" s="7">
        <v>0.39666666666666683</v>
      </c>
      <c r="G977" s="7"/>
      <c r="H977" s="7"/>
      <c r="I977" s="7"/>
    </row>
    <row r="978" spans="1:9">
      <c r="A978" s="4">
        <v>42615</v>
      </c>
      <c r="B978" s="7">
        <v>-0.29836666666666661</v>
      </c>
      <c r="C978" s="7"/>
      <c r="D978" s="7"/>
      <c r="E978" s="7"/>
      <c r="F978" s="7">
        <v>0.39666666666666683</v>
      </c>
      <c r="G978" s="7"/>
      <c r="H978" s="7"/>
      <c r="I978" s="7"/>
    </row>
    <row r="979" spans="1:9">
      <c r="A979" s="4">
        <v>42616</v>
      </c>
      <c r="B979" s="7">
        <v>-0.29846666666666671</v>
      </c>
      <c r="C979" s="7"/>
      <c r="D979" s="7"/>
      <c r="E979" s="7"/>
      <c r="F979" s="7">
        <v>0.39666666666666683</v>
      </c>
      <c r="G979" s="7"/>
      <c r="H979" s="7"/>
      <c r="I979" s="7"/>
    </row>
    <row r="980" spans="1:9">
      <c r="A980" s="4">
        <v>42617</v>
      </c>
      <c r="B980" s="7">
        <v>-0.2985666666666667</v>
      </c>
      <c r="C980" s="7"/>
      <c r="D980" s="7"/>
      <c r="E980" s="7"/>
      <c r="F980" s="7">
        <v>0.39666666666666683</v>
      </c>
      <c r="G980" s="7"/>
      <c r="H980" s="7"/>
      <c r="I980" s="7"/>
    </row>
    <row r="981" spans="1:9">
      <c r="A981" s="4">
        <v>42618</v>
      </c>
      <c r="B981" s="7">
        <v>-0.29866666666666669</v>
      </c>
      <c r="C981" s="7"/>
      <c r="D981" s="7"/>
      <c r="E981" s="7"/>
      <c r="F981" s="7">
        <v>0.39666666666666683</v>
      </c>
      <c r="G981" s="7"/>
      <c r="H981" s="7"/>
      <c r="I981" s="7"/>
    </row>
    <row r="982" spans="1:9">
      <c r="A982" s="4">
        <v>42619</v>
      </c>
      <c r="B982" s="7">
        <v>-0.2988333333333334</v>
      </c>
      <c r="C982" s="7"/>
      <c r="D982" s="7"/>
      <c r="E982" s="7"/>
      <c r="F982" s="7">
        <v>0.39666666666666683</v>
      </c>
      <c r="G982" s="7"/>
      <c r="H982" s="7"/>
      <c r="I982" s="7"/>
    </row>
    <row r="983" spans="1:9">
      <c r="A983" s="4">
        <v>42620</v>
      </c>
      <c r="B983" s="7">
        <v>-0.2990000000000001</v>
      </c>
      <c r="C983" s="7"/>
      <c r="D983" s="7"/>
      <c r="E983" s="7"/>
      <c r="F983" s="7">
        <v>0.39666666666666683</v>
      </c>
      <c r="G983" s="7"/>
      <c r="H983" s="7"/>
      <c r="I983" s="7"/>
    </row>
    <row r="984" spans="1:9">
      <c r="A984" s="4">
        <v>42621</v>
      </c>
      <c r="B984" s="7">
        <v>-0.29920000000000008</v>
      </c>
      <c r="C984" s="7"/>
      <c r="D984" s="7"/>
      <c r="E984" s="7"/>
      <c r="F984" s="7">
        <v>0.39666666666666683</v>
      </c>
      <c r="G984" s="7"/>
      <c r="H984" s="7"/>
      <c r="I984" s="7"/>
    </row>
    <row r="985" spans="1:9">
      <c r="A985" s="4">
        <v>42622</v>
      </c>
      <c r="B985" s="7">
        <v>-0.2993333333333334</v>
      </c>
      <c r="C985" s="7"/>
      <c r="D985" s="7"/>
      <c r="E985" s="7"/>
      <c r="F985" s="7">
        <v>0.39666666666666683</v>
      </c>
      <c r="G985" s="7"/>
      <c r="H985" s="7"/>
      <c r="I985" s="7"/>
    </row>
    <row r="986" spans="1:9">
      <c r="A986" s="4">
        <v>42623</v>
      </c>
      <c r="B986" s="7">
        <v>-0.29940000000000011</v>
      </c>
      <c r="C986" s="7"/>
      <c r="D986" s="7"/>
      <c r="E986" s="7"/>
      <c r="F986" s="7">
        <v>0.39666666666666683</v>
      </c>
      <c r="G986" s="7"/>
      <c r="H986" s="7"/>
      <c r="I986" s="7"/>
    </row>
    <row r="987" spans="1:9">
      <c r="A987" s="4">
        <v>42624</v>
      </c>
      <c r="B987" s="7">
        <v>-0.29946666666666671</v>
      </c>
      <c r="C987" s="7"/>
      <c r="D987" s="7"/>
      <c r="E987" s="7"/>
      <c r="F987" s="7">
        <v>0.39666666666666683</v>
      </c>
      <c r="G987" s="7"/>
      <c r="H987" s="7"/>
      <c r="I987" s="7"/>
    </row>
    <row r="988" spans="1:9">
      <c r="A988" s="4">
        <v>42625</v>
      </c>
      <c r="B988" s="7">
        <v>-0.29960000000000009</v>
      </c>
      <c r="C988" s="7"/>
      <c r="D988" s="7"/>
      <c r="E988" s="7"/>
      <c r="F988" s="7">
        <v>0.39666666666666683</v>
      </c>
      <c r="G988" s="7"/>
      <c r="H988" s="7"/>
      <c r="I988" s="7"/>
    </row>
    <row r="989" spans="1:9">
      <c r="A989" s="4">
        <v>42626</v>
      </c>
      <c r="B989" s="7">
        <v>-0.29970000000000002</v>
      </c>
      <c r="C989" s="7"/>
      <c r="D989" s="7"/>
      <c r="E989" s="7"/>
      <c r="F989" s="7">
        <v>0.39666666666666683</v>
      </c>
      <c r="G989" s="7"/>
      <c r="H989" s="7"/>
      <c r="I989" s="7"/>
    </row>
    <row r="990" spans="1:9">
      <c r="A990" s="4">
        <v>42627</v>
      </c>
      <c r="B990" s="7">
        <v>-0.29986666666666678</v>
      </c>
      <c r="C990" s="7"/>
      <c r="D990" s="7"/>
      <c r="E990" s="7"/>
      <c r="F990" s="7">
        <v>0.39666666666666683</v>
      </c>
      <c r="G990" s="7"/>
      <c r="H990" s="7"/>
      <c r="I990" s="7"/>
    </row>
    <row r="991" spans="1:9">
      <c r="A991" s="4">
        <v>42628</v>
      </c>
      <c r="B991" s="7">
        <v>-0.29993333333333344</v>
      </c>
      <c r="C991" s="7"/>
      <c r="D991" s="7"/>
      <c r="E991" s="7"/>
      <c r="F991" s="7">
        <v>0.39666666666666683</v>
      </c>
      <c r="G991" s="7"/>
      <c r="H991" s="7"/>
      <c r="I991" s="7"/>
    </row>
    <row r="992" spans="1:9">
      <c r="A992" s="4">
        <v>42629</v>
      </c>
      <c r="B992" s="7">
        <v>-0.30003333333333343</v>
      </c>
      <c r="C992" s="7"/>
      <c r="D992" s="7"/>
      <c r="E992" s="7"/>
      <c r="F992" s="7">
        <v>0.39666666666666683</v>
      </c>
      <c r="G992" s="7"/>
      <c r="H992" s="7"/>
      <c r="I992" s="7"/>
    </row>
    <row r="993" spans="1:9">
      <c r="A993" s="4">
        <v>42630</v>
      </c>
      <c r="B993" s="7">
        <v>-0.30010000000000009</v>
      </c>
      <c r="C993" s="7"/>
      <c r="D993" s="7"/>
      <c r="E993" s="7"/>
      <c r="F993" s="7">
        <v>0.39666666666666683</v>
      </c>
      <c r="G993" s="7"/>
      <c r="H993" s="7"/>
      <c r="I993" s="7"/>
    </row>
    <row r="994" spans="1:9">
      <c r="A994" s="4">
        <v>42631</v>
      </c>
      <c r="B994" s="7">
        <v>-0.30020000000000002</v>
      </c>
      <c r="C994" s="7"/>
      <c r="D994" s="7"/>
      <c r="E994" s="7"/>
      <c r="F994" s="7">
        <v>0.39666666666666683</v>
      </c>
      <c r="G994" s="7"/>
      <c r="H994" s="7"/>
      <c r="I994" s="7"/>
    </row>
    <row r="995" spans="1:9">
      <c r="A995" s="4">
        <v>42632</v>
      </c>
      <c r="B995" s="7">
        <v>-0.30030000000000001</v>
      </c>
      <c r="C995" s="7"/>
      <c r="D995" s="7"/>
      <c r="E995" s="7"/>
      <c r="F995" s="7">
        <v>0.39666666666666683</v>
      </c>
      <c r="G995" s="7"/>
      <c r="H995" s="7"/>
      <c r="I995" s="7"/>
    </row>
    <row r="996" spans="1:9">
      <c r="A996" s="4">
        <v>42633</v>
      </c>
      <c r="B996" s="7">
        <v>-0.3004</v>
      </c>
      <c r="C996" s="7"/>
      <c r="D996" s="7"/>
      <c r="E996" s="7"/>
      <c r="F996" s="7">
        <v>0.39666666666666683</v>
      </c>
      <c r="G996" s="7"/>
      <c r="H996" s="7"/>
      <c r="I996" s="7"/>
    </row>
    <row r="997" spans="1:9">
      <c r="A997" s="4">
        <v>42634</v>
      </c>
      <c r="B997" s="7">
        <v>-0.30046666666666672</v>
      </c>
      <c r="C997" s="7"/>
      <c r="D997" s="7"/>
      <c r="E997" s="7"/>
      <c r="F997" s="7">
        <v>0.39666666666666683</v>
      </c>
      <c r="G997" s="7"/>
      <c r="H997" s="7"/>
      <c r="I997" s="7"/>
    </row>
    <row r="998" spans="1:9">
      <c r="A998" s="4">
        <v>42635</v>
      </c>
      <c r="B998" s="7">
        <v>-0.3005666666666667</v>
      </c>
      <c r="C998" s="7"/>
      <c r="D998" s="7"/>
      <c r="E998" s="7"/>
      <c r="F998" s="7">
        <v>0.39666666666666683</v>
      </c>
      <c r="G998" s="7"/>
      <c r="H998" s="7"/>
      <c r="I998" s="7"/>
    </row>
    <row r="999" spans="1:9">
      <c r="A999" s="4">
        <v>42636</v>
      </c>
      <c r="B999" s="7">
        <v>-0.30070000000000002</v>
      </c>
      <c r="C999" s="7"/>
      <c r="D999" s="7"/>
      <c r="E999" s="7"/>
      <c r="F999" s="7">
        <v>0.39666666666666683</v>
      </c>
      <c r="G999" s="7"/>
      <c r="H999" s="7"/>
      <c r="I999" s="7"/>
    </row>
    <row r="1000" spans="1:9">
      <c r="A1000" s="4">
        <v>42637</v>
      </c>
      <c r="B1000" s="7">
        <v>-0.30083333333333334</v>
      </c>
      <c r="C1000" s="7"/>
      <c r="D1000" s="7"/>
      <c r="E1000" s="7"/>
      <c r="F1000" s="7">
        <v>0.39666666666666683</v>
      </c>
      <c r="G1000" s="7"/>
      <c r="H1000" s="7"/>
      <c r="I1000" s="7"/>
    </row>
    <row r="1001" spans="1:9">
      <c r="A1001" s="4">
        <v>42638</v>
      </c>
      <c r="B1001" s="7">
        <v>-0.30096666666666666</v>
      </c>
      <c r="C1001" s="7"/>
      <c r="D1001" s="7"/>
      <c r="E1001" s="7"/>
      <c r="F1001" s="7">
        <v>0.39666666666666683</v>
      </c>
      <c r="G1001" s="7"/>
      <c r="H1001" s="7"/>
      <c r="I1001" s="7"/>
    </row>
    <row r="1002" spans="1:9">
      <c r="A1002" s="4">
        <v>42639</v>
      </c>
      <c r="B1002" s="7">
        <v>-0.30113333333333336</v>
      </c>
      <c r="C1002" s="7"/>
      <c r="D1002" s="7"/>
      <c r="E1002" s="7"/>
      <c r="F1002" s="7">
        <v>0.39666666666666683</v>
      </c>
      <c r="G1002" s="7"/>
      <c r="H1002" s="7"/>
      <c r="I1002" s="7"/>
    </row>
    <row r="1003" spans="1:9">
      <c r="A1003" s="4">
        <v>42640</v>
      </c>
      <c r="B1003" s="7">
        <v>-0.30123333333333335</v>
      </c>
      <c r="C1003" s="7"/>
      <c r="D1003" s="7"/>
      <c r="E1003" s="7"/>
      <c r="F1003" s="7">
        <v>0.39666666666666683</v>
      </c>
      <c r="G1003" s="7"/>
      <c r="H1003" s="7"/>
      <c r="I1003" s="7"/>
    </row>
    <row r="1004" spans="1:9">
      <c r="A1004" s="4">
        <v>42641</v>
      </c>
      <c r="B1004" s="7">
        <v>-0.30140000000000006</v>
      </c>
      <c r="C1004" s="7"/>
      <c r="D1004" s="7"/>
      <c r="E1004" s="7"/>
      <c r="F1004" s="7">
        <v>0.39666666666666683</v>
      </c>
      <c r="G1004" s="7"/>
      <c r="H1004" s="7"/>
      <c r="I1004" s="7"/>
    </row>
    <row r="1005" spans="1:9">
      <c r="A1005" s="4">
        <v>42642</v>
      </c>
      <c r="B1005" s="7">
        <v>-0.30146666666666666</v>
      </c>
      <c r="C1005" s="7"/>
      <c r="D1005" s="7"/>
      <c r="E1005" s="7"/>
      <c r="F1005" s="7">
        <v>0.39666666666666683</v>
      </c>
      <c r="G1005" s="7"/>
      <c r="H1005" s="7"/>
      <c r="I1005" s="7"/>
    </row>
    <row r="1006" spans="1:9">
      <c r="A1006" s="4">
        <v>42643</v>
      </c>
      <c r="B1006" s="7">
        <v>-0.30153333333333332</v>
      </c>
      <c r="C1006" s="7"/>
      <c r="D1006" s="7"/>
      <c r="E1006" s="7"/>
      <c r="F1006" s="7">
        <v>0.39633333333333348</v>
      </c>
      <c r="G1006" s="7"/>
      <c r="H1006" s="7"/>
      <c r="I1006" s="7"/>
    </row>
    <row r="1007" spans="1:9">
      <c r="A1007" s="4">
        <v>42644</v>
      </c>
      <c r="B1007" s="7">
        <v>-0.30159999999999998</v>
      </c>
      <c r="C1007" s="7"/>
      <c r="D1007" s="7"/>
      <c r="E1007" s="7"/>
      <c r="F1007" s="7">
        <v>0.39266666666666677</v>
      </c>
      <c r="G1007" s="7"/>
      <c r="H1007" s="7"/>
      <c r="I1007" s="7"/>
    </row>
    <row r="1008" spans="1:9">
      <c r="A1008" s="4">
        <v>42645</v>
      </c>
      <c r="B1008" s="7">
        <v>-0.30159999999999998</v>
      </c>
      <c r="C1008" s="7"/>
      <c r="D1008" s="7"/>
      <c r="E1008" s="7"/>
      <c r="F1008" s="7">
        <v>0.38900000000000007</v>
      </c>
      <c r="G1008" s="7"/>
      <c r="H1008" s="7"/>
      <c r="I1008" s="7"/>
    </row>
    <row r="1009" spans="1:9">
      <c r="A1009" s="4">
        <v>42646</v>
      </c>
      <c r="B1009" s="7">
        <v>-0.30159999999999998</v>
      </c>
      <c r="C1009" s="7"/>
      <c r="D1009" s="7"/>
      <c r="E1009" s="7"/>
      <c r="F1009" s="7">
        <v>0.38900000000000007</v>
      </c>
      <c r="G1009" s="7"/>
      <c r="H1009" s="7"/>
      <c r="I1009" s="7"/>
    </row>
    <row r="1010" spans="1:9">
      <c r="A1010" s="4">
        <v>42647</v>
      </c>
      <c r="B1010" s="7">
        <v>-0.30159999999999998</v>
      </c>
      <c r="C1010" s="7"/>
      <c r="D1010" s="7"/>
      <c r="E1010" s="7"/>
      <c r="F1010" s="7">
        <v>0.38900000000000007</v>
      </c>
      <c r="G1010" s="7"/>
      <c r="H1010" s="7"/>
      <c r="I1010" s="7"/>
    </row>
    <row r="1011" spans="1:9">
      <c r="A1011" s="4">
        <v>42648</v>
      </c>
      <c r="B1011" s="7">
        <v>-0.30163333333333331</v>
      </c>
      <c r="C1011" s="7"/>
      <c r="D1011" s="7"/>
      <c r="E1011" s="7"/>
      <c r="F1011" s="7">
        <v>0.38900000000000007</v>
      </c>
      <c r="G1011" s="7"/>
      <c r="H1011" s="7"/>
      <c r="I1011" s="7"/>
    </row>
    <row r="1012" spans="1:9">
      <c r="A1012" s="4">
        <v>42649</v>
      </c>
      <c r="B1012" s="7">
        <v>-0.30166666666666664</v>
      </c>
      <c r="C1012" s="7"/>
      <c r="D1012" s="7"/>
      <c r="E1012" s="7"/>
      <c r="F1012" s="7">
        <v>0.38900000000000007</v>
      </c>
      <c r="G1012" s="7"/>
      <c r="H1012" s="7"/>
      <c r="I1012" s="7"/>
    </row>
    <row r="1013" spans="1:9">
      <c r="A1013" s="4">
        <v>42650</v>
      </c>
      <c r="B1013" s="7">
        <v>-0.30170000000000002</v>
      </c>
      <c r="C1013" s="7"/>
      <c r="D1013" s="7"/>
      <c r="E1013" s="7"/>
      <c r="F1013" s="7">
        <v>0.38900000000000007</v>
      </c>
      <c r="G1013" s="7"/>
      <c r="H1013" s="7"/>
      <c r="I1013" s="7"/>
    </row>
    <row r="1014" spans="1:9">
      <c r="A1014" s="4">
        <v>42651</v>
      </c>
      <c r="B1014" s="7">
        <v>-0.30170000000000008</v>
      </c>
      <c r="C1014" s="7"/>
      <c r="D1014" s="7"/>
      <c r="E1014" s="7"/>
      <c r="F1014" s="7">
        <v>0.38900000000000007</v>
      </c>
      <c r="G1014" s="7"/>
      <c r="H1014" s="7"/>
      <c r="I1014" s="7"/>
    </row>
    <row r="1015" spans="1:9">
      <c r="A1015" s="4">
        <v>42652</v>
      </c>
      <c r="B1015" s="7">
        <v>-0.30180000000000001</v>
      </c>
      <c r="C1015" s="7"/>
      <c r="D1015" s="7"/>
      <c r="E1015" s="7"/>
      <c r="F1015" s="7">
        <v>0.38900000000000007</v>
      </c>
      <c r="G1015" s="7"/>
      <c r="H1015" s="7"/>
      <c r="I1015" s="7"/>
    </row>
    <row r="1016" spans="1:9">
      <c r="A1016" s="4">
        <v>42653</v>
      </c>
      <c r="B1016" s="7">
        <v>-0.30193333333333333</v>
      </c>
      <c r="C1016" s="7"/>
      <c r="D1016" s="7"/>
      <c r="E1016" s="7"/>
      <c r="F1016" s="7">
        <v>0.38900000000000012</v>
      </c>
      <c r="G1016" s="7"/>
      <c r="H1016" s="7"/>
      <c r="I1016" s="7"/>
    </row>
    <row r="1017" spans="1:9">
      <c r="A1017" s="4">
        <v>42654</v>
      </c>
      <c r="B1017" s="7">
        <v>-0.30210000000000004</v>
      </c>
      <c r="C1017" s="7"/>
      <c r="D1017" s="7"/>
      <c r="E1017" s="7"/>
      <c r="F1017" s="7">
        <v>0.38933333333333348</v>
      </c>
      <c r="G1017" s="7"/>
      <c r="H1017" s="7"/>
      <c r="I1017" s="7"/>
    </row>
    <row r="1018" spans="1:9">
      <c r="A1018" s="4">
        <v>42655</v>
      </c>
      <c r="B1018" s="7">
        <v>-0.30229999999999996</v>
      </c>
      <c r="C1018" s="7"/>
      <c r="D1018" s="7"/>
      <c r="E1018" s="7"/>
      <c r="F1018" s="7">
        <v>0.38966666666666683</v>
      </c>
      <c r="G1018" s="7"/>
      <c r="H1018" s="7"/>
      <c r="I1018" s="7"/>
    </row>
    <row r="1019" spans="1:9">
      <c r="A1019" s="4">
        <v>42656</v>
      </c>
      <c r="B1019" s="7">
        <v>-0.30259999999999998</v>
      </c>
      <c r="C1019" s="7"/>
      <c r="D1019" s="7"/>
      <c r="E1019" s="7"/>
      <c r="F1019" s="7">
        <v>0.39000000000000018</v>
      </c>
      <c r="G1019" s="7"/>
      <c r="H1019" s="7"/>
      <c r="I1019" s="7"/>
    </row>
    <row r="1020" spans="1:9">
      <c r="A1020" s="4">
        <v>42657</v>
      </c>
      <c r="B1020" s="7">
        <v>-0.30286666666666667</v>
      </c>
      <c r="C1020" s="7"/>
      <c r="D1020" s="7"/>
      <c r="E1020" s="7"/>
      <c r="F1020" s="7">
        <v>0.39033333333333348</v>
      </c>
      <c r="G1020" s="7"/>
      <c r="H1020" s="7"/>
      <c r="I1020" s="7"/>
    </row>
    <row r="1021" spans="1:9">
      <c r="A1021" s="4">
        <v>42658</v>
      </c>
      <c r="B1021" s="7">
        <v>-0.30320000000000003</v>
      </c>
      <c r="C1021" s="7"/>
      <c r="D1021" s="7"/>
      <c r="E1021" s="7"/>
      <c r="F1021" s="7">
        <v>0.39066666666666683</v>
      </c>
      <c r="G1021" s="7"/>
      <c r="H1021" s="7"/>
      <c r="I1021" s="7"/>
    </row>
    <row r="1022" spans="1:9">
      <c r="A1022" s="4">
        <v>42659</v>
      </c>
      <c r="B1022" s="7">
        <v>-0.30353333333333338</v>
      </c>
      <c r="C1022" s="7"/>
      <c r="D1022" s="7"/>
      <c r="E1022" s="7"/>
      <c r="F1022" s="7">
        <v>0.39100000000000013</v>
      </c>
      <c r="G1022" s="7"/>
      <c r="H1022" s="7"/>
      <c r="I1022" s="7"/>
    </row>
    <row r="1023" spans="1:9">
      <c r="A1023" s="4">
        <v>42660</v>
      </c>
      <c r="B1023" s="7">
        <v>-0.30386666666666673</v>
      </c>
      <c r="C1023" s="7"/>
      <c r="D1023" s="7"/>
      <c r="E1023" s="7"/>
      <c r="F1023" s="7">
        <v>0.39133333333333348</v>
      </c>
      <c r="G1023" s="7"/>
      <c r="H1023" s="7"/>
      <c r="I1023" s="7"/>
    </row>
    <row r="1024" spans="1:9">
      <c r="A1024" s="4">
        <v>42661</v>
      </c>
      <c r="B1024" s="7">
        <v>-0.30423333333333336</v>
      </c>
      <c r="C1024" s="7"/>
      <c r="D1024" s="7"/>
      <c r="E1024" s="7"/>
      <c r="F1024" s="7">
        <v>0.39166666666666677</v>
      </c>
      <c r="G1024" s="7"/>
      <c r="H1024" s="7"/>
      <c r="I1024" s="7"/>
    </row>
    <row r="1025" spans="1:9">
      <c r="A1025" s="4">
        <v>42662</v>
      </c>
      <c r="B1025" s="7">
        <v>-0.30463333333333337</v>
      </c>
      <c r="C1025" s="7"/>
      <c r="D1025" s="7"/>
      <c r="E1025" s="7"/>
      <c r="F1025" s="7">
        <v>0.39200000000000013</v>
      </c>
      <c r="G1025" s="7"/>
      <c r="H1025" s="7"/>
      <c r="I1025" s="7"/>
    </row>
    <row r="1026" spans="1:9">
      <c r="A1026" s="4">
        <v>42663</v>
      </c>
      <c r="B1026" s="7">
        <v>-0.30503333333333338</v>
      </c>
      <c r="C1026" s="7"/>
      <c r="D1026" s="7"/>
      <c r="E1026" s="7"/>
      <c r="F1026" s="7">
        <v>0.39233333333333342</v>
      </c>
      <c r="G1026" s="7"/>
      <c r="H1026" s="7"/>
      <c r="I1026" s="7"/>
    </row>
    <row r="1027" spans="1:9">
      <c r="A1027" s="4">
        <v>42664</v>
      </c>
      <c r="B1027" s="7">
        <v>-0.30540000000000006</v>
      </c>
      <c r="C1027" s="7"/>
      <c r="D1027" s="7"/>
      <c r="E1027" s="7"/>
      <c r="F1027" s="7">
        <v>0.39266666666666677</v>
      </c>
      <c r="G1027" s="7"/>
      <c r="H1027" s="7"/>
      <c r="I1027" s="7"/>
    </row>
    <row r="1028" spans="1:9">
      <c r="A1028" s="4">
        <v>42665</v>
      </c>
      <c r="B1028" s="7">
        <v>-0.30576666666666674</v>
      </c>
      <c r="C1028" s="7"/>
      <c r="D1028" s="7"/>
      <c r="E1028" s="7"/>
      <c r="F1028" s="7">
        <v>0.39300000000000013</v>
      </c>
      <c r="G1028" s="7"/>
      <c r="H1028" s="7"/>
      <c r="I1028" s="7"/>
    </row>
    <row r="1029" spans="1:9">
      <c r="A1029" s="4">
        <v>42666</v>
      </c>
      <c r="B1029" s="7">
        <v>-0.30609999999999998</v>
      </c>
      <c r="C1029" s="7"/>
      <c r="D1029" s="7"/>
      <c r="E1029" s="7"/>
      <c r="F1029" s="7">
        <v>0.39333333333333348</v>
      </c>
      <c r="G1029" s="7"/>
      <c r="H1029" s="7"/>
      <c r="I1029" s="7"/>
    </row>
    <row r="1030" spans="1:9">
      <c r="A1030" s="4">
        <v>42667</v>
      </c>
      <c r="B1030" s="7">
        <v>-0.30639999999999995</v>
      </c>
      <c r="C1030" s="7"/>
      <c r="D1030" s="7"/>
      <c r="E1030" s="7"/>
      <c r="F1030" s="7">
        <v>0.39366666666666678</v>
      </c>
      <c r="G1030" s="7"/>
      <c r="H1030" s="7"/>
      <c r="I1030" s="7"/>
    </row>
    <row r="1031" spans="1:9">
      <c r="A1031" s="4">
        <v>42668</v>
      </c>
      <c r="B1031" s="7">
        <v>-0.30673333333333325</v>
      </c>
      <c r="C1031" s="7"/>
      <c r="D1031" s="7"/>
      <c r="E1031" s="7"/>
      <c r="F1031" s="7">
        <v>0.39400000000000013</v>
      </c>
      <c r="G1031" s="7"/>
      <c r="H1031" s="7"/>
      <c r="I1031" s="7"/>
    </row>
    <row r="1032" spans="1:9">
      <c r="A1032" s="4">
        <v>42669</v>
      </c>
      <c r="B1032" s="7">
        <v>-0.30706666666666665</v>
      </c>
      <c r="C1032" s="7"/>
      <c r="D1032" s="7"/>
      <c r="E1032" s="7"/>
      <c r="F1032" s="7">
        <v>0.39433333333333348</v>
      </c>
      <c r="G1032" s="7"/>
      <c r="H1032" s="7"/>
      <c r="I1032" s="7"/>
    </row>
    <row r="1033" spans="1:9">
      <c r="A1033" s="4">
        <v>42670</v>
      </c>
      <c r="B1033" s="7">
        <v>-0.30743333333333328</v>
      </c>
      <c r="C1033" s="7"/>
      <c r="D1033" s="7"/>
      <c r="E1033" s="7"/>
      <c r="F1033" s="7">
        <v>0.39466666666666678</v>
      </c>
      <c r="G1033" s="7"/>
      <c r="H1033" s="7"/>
      <c r="I1033" s="7"/>
    </row>
    <row r="1034" spans="1:9">
      <c r="A1034" s="4">
        <v>42671</v>
      </c>
      <c r="B1034" s="7">
        <v>-0.30780000000000002</v>
      </c>
      <c r="C1034" s="7"/>
      <c r="D1034" s="7"/>
      <c r="E1034" s="7"/>
      <c r="F1034" s="7">
        <v>0.39500000000000007</v>
      </c>
      <c r="G1034" s="7"/>
      <c r="H1034" s="7"/>
      <c r="I1034" s="7"/>
    </row>
    <row r="1035" spans="1:9">
      <c r="A1035" s="4">
        <v>42672</v>
      </c>
      <c r="B1035" s="7">
        <v>-0.30820000000000003</v>
      </c>
      <c r="C1035" s="7"/>
      <c r="D1035" s="7"/>
      <c r="E1035" s="7"/>
      <c r="F1035" s="7">
        <v>0.39533333333333337</v>
      </c>
      <c r="G1035" s="7"/>
      <c r="H1035" s="7"/>
      <c r="I1035" s="7"/>
    </row>
    <row r="1036" spans="1:9">
      <c r="A1036" s="4">
        <v>42673</v>
      </c>
      <c r="B1036" s="7">
        <v>-0.3086000000000001</v>
      </c>
      <c r="C1036" s="7"/>
      <c r="D1036" s="7"/>
      <c r="E1036" s="7"/>
      <c r="F1036" s="7">
        <v>0.39933333333333343</v>
      </c>
      <c r="G1036" s="7"/>
      <c r="H1036" s="7"/>
      <c r="I1036" s="7"/>
    </row>
    <row r="1037" spans="1:9">
      <c r="A1037" s="4">
        <v>42674</v>
      </c>
      <c r="B1037" s="7">
        <v>-0.30900000000000011</v>
      </c>
      <c r="C1037" s="7"/>
      <c r="D1037" s="7"/>
      <c r="E1037" s="7"/>
      <c r="F1037" s="7">
        <v>0.40000000000000008</v>
      </c>
      <c r="G1037" s="7"/>
      <c r="H1037" s="7"/>
      <c r="I1037" s="7"/>
    </row>
    <row r="1038" spans="1:9">
      <c r="A1038" s="4">
        <v>42675</v>
      </c>
      <c r="B1038" s="7">
        <v>-0.30940000000000012</v>
      </c>
      <c r="C1038" s="7"/>
      <c r="D1038" s="7"/>
      <c r="E1038" s="7"/>
      <c r="F1038" s="7">
        <v>0.40400000000000008</v>
      </c>
      <c r="G1038" s="7"/>
      <c r="H1038" s="7"/>
      <c r="I1038" s="7"/>
    </row>
    <row r="1039" spans="1:9">
      <c r="A1039" s="4">
        <v>42676</v>
      </c>
      <c r="B1039" s="7">
        <v>-0.30980000000000013</v>
      </c>
      <c r="C1039" s="7"/>
      <c r="D1039" s="7"/>
      <c r="E1039" s="7"/>
      <c r="F1039" s="7">
        <v>0.40433333333333343</v>
      </c>
      <c r="G1039" s="7"/>
      <c r="H1039" s="7"/>
      <c r="I1039" s="7"/>
    </row>
    <row r="1040" spans="1:9">
      <c r="A1040" s="4">
        <v>42677</v>
      </c>
      <c r="B1040" s="7">
        <v>-0.31020000000000009</v>
      </c>
      <c r="C1040" s="7"/>
      <c r="D1040" s="7"/>
      <c r="E1040" s="7"/>
      <c r="F1040" s="7">
        <v>0.40466666666666673</v>
      </c>
      <c r="G1040" s="7"/>
      <c r="H1040" s="7"/>
      <c r="I1040" s="7"/>
    </row>
    <row r="1041" spans="1:9">
      <c r="A1041" s="4">
        <v>42678</v>
      </c>
      <c r="B1041" s="7">
        <v>-0.31053333333333338</v>
      </c>
      <c r="C1041" s="7"/>
      <c r="D1041" s="7"/>
      <c r="E1041" s="7"/>
      <c r="F1041" s="7">
        <v>0.40500000000000014</v>
      </c>
      <c r="G1041" s="7"/>
      <c r="H1041" s="7"/>
      <c r="I1041" s="7"/>
    </row>
    <row r="1042" spans="1:9">
      <c r="A1042" s="4">
        <v>42679</v>
      </c>
      <c r="B1042" s="7">
        <v>-0.31080000000000002</v>
      </c>
      <c r="C1042" s="7"/>
      <c r="D1042" s="7"/>
      <c r="E1042" s="7"/>
      <c r="F1042" s="7">
        <v>0.40533333333333343</v>
      </c>
      <c r="G1042" s="7"/>
      <c r="H1042" s="7"/>
      <c r="I1042" s="7"/>
    </row>
    <row r="1043" spans="1:9">
      <c r="A1043" s="4">
        <v>42680</v>
      </c>
      <c r="B1043" s="7">
        <v>-0.31106666666666666</v>
      </c>
      <c r="C1043" s="7"/>
      <c r="D1043" s="7"/>
      <c r="E1043" s="7"/>
      <c r="F1043" s="7">
        <v>0.40566666666666679</v>
      </c>
      <c r="G1043" s="7"/>
      <c r="H1043" s="7"/>
      <c r="I1043" s="7"/>
    </row>
    <row r="1044" spans="1:9">
      <c r="A1044" s="4">
        <v>42681</v>
      </c>
      <c r="B1044" s="7">
        <v>-0.31133333333333318</v>
      </c>
      <c r="C1044" s="7"/>
      <c r="D1044" s="7"/>
      <c r="E1044" s="7"/>
      <c r="F1044" s="7">
        <v>0.40600000000000008</v>
      </c>
      <c r="G1044" s="7"/>
      <c r="H1044" s="7"/>
      <c r="I1044" s="7"/>
    </row>
    <row r="1045" spans="1:9">
      <c r="A1045" s="4">
        <v>42682</v>
      </c>
      <c r="B1045" s="7">
        <v>-0.31159999999999982</v>
      </c>
      <c r="C1045" s="7"/>
      <c r="D1045" s="7"/>
      <c r="E1045" s="7"/>
      <c r="F1045" s="7">
        <v>0.40633333333333344</v>
      </c>
      <c r="G1045" s="7"/>
      <c r="H1045" s="7"/>
      <c r="I1045" s="7"/>
    </row>
    <row r="1046" spans="1:9">
      <c r="A1046" s="4">
        <v>42683</v>
      </c>
      <c r="B1046" s="7">
        <v>-0.31183333333333318</v>
      </c>
      <c r="C1046" s="7"/>
      <c r="D1046" s="7"/>
      <c r="E1046" s="7"/>
      <c r="F1046" s="7">
        <v>0.40666666666666679</v>
      </c>
      <c r="G1046" s="7"/>
      <c r="H1046" s="7"/>
      <c r="I1046" s="7"/>
    </row>
    <row r="1047" spans="1:9">
      <c r="A1047" s="4">
        <v>42684</v>
      </c>
      <c r="B1047" s="7">
        <v>-0.31203333333333316</v>
      </c>
      <c r="C1047" s="7"/>
      <c r="D1047" s="7"/>
      <c r="E1047" s="7"/>
      <c r="F1047" s="7">
        <v>0.40666666666666679</v>
      </c>
      <c r="G1047" s="7"/>
      <c r="H1047" s="7"/>
      <c r="I1047" s="7"/>
    </row>
    <row r="1048" spans="1:9">
      <c r="A1048" s="4">
        <v>42685</v>
      </c>
      <c r="B1048" s="7">
        <v>-0.31213333333333321</v>
      </c>
      <c r="C1048" s="7"/>
      <c r="D1048" s="7"/>
      <c r="E1048" s="7"/>
      <c r="F1048" s="7">
        <v>0.40666666666666679</v>
      </c>
      <c r="G1048" s="7"/>
      <c r="H1048" s="7"/>
      <c r="I1048" s="7"/>
    </row>
    <row r="1049" spans="1:9">
      <c r="A1049" s="4">
        <v>42686</v>
      </c>
      <c r="B1049" s="7">
        <v>-0.31216666666666654</v>
      </c>
      <c r="C1049" s="7"/>
      <c r="D1049" s="7"/>
      <c r="E1049" s="7"/>
      <c r="F1049" s="7">
        <v>0.40666666666666679</v>
      </c>
      <c r="G1049" s="7"/>
      <c r="H1049" s="7"/>
      <c r="I1049" s="7"/>
    </row>
    <row r="1050" spans="1:9">
      <c r="A1050" s="4">
        <v>42687</v>
      </c>
      <c r="B1050" s="7">
        <v>-0.31219999999999987</v>
      </c>
      <c r="C1050" s="7"/>
      <c r="D1050" s="7"/>
      <c r="E1050" s="7"/>
      <c r="F1050" s="7">
        <v>0.40666666666666679</v>
      </c>
      <c r="G1050" s="7"/>
      <c r="H1050" s="7"/>
      <c r="I1050" s="7"/>
    </row>
    <row r="1051" spans="1:9">
      <c r="A1051" s="4">
        <v>42688</v>
      </c>
      <c r="B1051" s="7">
        <v>-0.31223333333333325</v>
      </c>
      <c r="C1051" s="7"/>
      <c r="D1051" s="7"/>
      <c r="E1051" s="7"/>
      <c r="F1051" s="7">
        <v>0.40666666666666679</v>
      </c>
      <c r="G1051" s="7"/>
      <c r="H1051" s="7"/>
      <c r="I1051" s="7"/>
    </row>
    <row r="1052" spans="1:9">
      <c r="A1052" s="4">
        <v>42689</v>
      </c>
      <c r="B1052" s="7">
        <v>-0.31226666666666664</v>
      </c>
      <c r="C1052" s="7"/>
      <c r="D1052" s="7"/>
      <c r="E1052" s="7"/>
      <c r="F1052" s="7">
        <v>0.40666666666666679</v>
      </c>
      <c r="G1052" s="7"/>
      <c r="H1052" s="7"/>
      <c r="I1052" s="7"/>
    </row>
    <row r="1053" spans="1:9">
      <c r="A1053" s="4">
        <v>42690</v>
      </c>
      <c r="B1053" s="7">
        <v>-0.31226666666666664</v>
      </c>
      <c r="C1053" s="7"/>
      <c r="D1053" s="7"/>
      <c r="E1053" s="7"/>
      <c r="F1053" s="7">
        <v>0.40666666666666679</v>
      </c>
      <c r="G1053" s="7"/>
      <c r="H1053" s="7"/>
      <c r="I1053" s="7"/>
    </row>
    <row r="1054" spans="1:9">
      <c r="A1054" s="4">
        <v>42691</v>
      </c>
      <c r="B1054" s="7">
        <v>-0.31226666666666669</v>
      </c>
      <c r="C1054" s="7"/>
      <c r="D1054" s="7"/>
      <c r="E1054" s="7"/>
      <c r="F1054" s="7">
        <v>0.40666666666666679</v>
      </c>
      <c r="G1054" s="7"/>
      <c r="H1054" s="7"/>
      <c r="I1054" s="7"/>
    </row>
    <row r="1055" spans="1:9">
      <c r="A1055" s="4">
        <v>42692</v>
      </c>
      <c r="B1055" s="7">
        <v>-0.31226666666666675</v>
      </c>
      <c r="C1055" s="7"/>
      <c r="D1055" s="7"/>
      <c r="E1055" s="7"/>
      <c r="F1055" s="7">
        <v>0.40666666666666679</v>
      </c>
      <c r="G1055" s="7"/>
      <c r="H1055" s="7"/>
      <c r="I1055" s="7"/>
    </row>
    <row r="1056" spans="1:9">
      <c r="A1056" s="4">
        <v>42693</v>
      </c>
      <c r="B1056" s="7">
        <v>-0.3122666666666668</v>
      </c>
      <c r="C1056" s="7"/>
      <c r="D1056" s="7"/>
      <c r="E1056" s="7"/>
      <c r="F1056" s="7">
        <v>0.40666666666666679</v>
      </c>
      <c r="G1056" s="7"/>
      <c r="H1056" s="7"/>
      <c r="I1056" s="7"/>
    </row>
    <row r="1057" spans="1:9">
      <c r="A1057" s="4">
        <v>42694</v>
      </c>
      <c r="B1057" s="7">
        <v>-0.31230000000000019</v>
      </c>
      <c r="C1057" s="7"/>
      <c r="D1057" s="7"/>
      <c r="E1057" s="7"/>
      <c r="F1057" s="7">
        <v>0.40666666666666679</v>
      </c>
      <c r="G1057" s="7"/>
      <c r="H1057" s="7"/>
      <c r="I1057" s="7"/>
    </row>
    <row r="1058" spans="1:9">
      <c r="A1058" s="4">
        <v>42695</v>
      </c>
      <c r="B1058" s="7">
        <v>-0.31230000000000019</v>
      </c>
      <c r="C1058" s="7"/>
      <c r="D1058" s="7"/>
      <c r="E1058" s="7"/>
      <c r="F1058" s="7">
        <v>0.40666666666666679</v>
      </c>
      <c r="G1058" s="7"/>
      <c r="H1058" s="7"/>
      <c r="I1058" s="7"/>
    </row>
    <row r="1059" spans="1:9">
      <c r="A1059" s="4">
        <v>42696</v>
      </c>
      <c r="B1059" s="7">
        <v>-0.31233333333333346</v>
      </c>
      <c r="C1059" s="7"/>
      <c r="D1059" s="7"/>
      <c r="E1059" s="7"/>
      <c r="F1059" s="7">
        <v>0.40666666666666679</v>
      </c>
      <c r="G1059" s="7"/>
      <c r="H1059" s="7"/>
      <c r="I1059" s="7"/>
    </row>
    <row r="1060" spans="1:9">
      <c r="A1060" s="4">
        <v>42697</v>
      </c>
      <c r="B1060" s="7">
        <v>-0.31240000000000012</v>
      </c>
      <c r="C1060" s="7"/>
      <c r="D1060" s="7"/>
      <c r="E1060" s="7"/>
      <c r="F1060" s="7">
        <v>0.40666666666666679</v>
      </c>
      <c r="G1060" s="7"/>
      <c r="H1060" s="7"/>
      <c r="I1060" s="7"/>
    </row>
    <row r="1061" spans="1:9">
      <c r="A1061" s="4">
        <v>42698</v>
      </c>
      <c r="B1061" s="7">
        <v>-0.31246666666666673</v>
      </c>
      <c r="C1061" s="7"/>
      <c r="D1061" s="7"/>
      <c r="E1061" s="7"/>
      <c r="F1061" s="7">
        <v>0.40666666666666679</v>
      </c>
      <c r="G1061" s="7"/>
      <c r="H1061" s="7"/>
      <c r="I1061" s="7"/>
    </row>
    <row r="1062" spans="1:9">
      <c r="A1062" s="4">
        <v>42699</v>
      </c>
      <c r="B1062" s="7">
        <v>-0.31250000000000006</v>
      </c>
      <c r="C1062" s="7"/>
      <c r="D1062" s="7"/>
      <c r="E1062" s="7"/>
      <c r="F1062" s="7">
        <v>0.40666666666666679</v>
      </c>
      <c r="G1062" s="7"/>
      <c r="H1062" s="7"/>
      <c r="I1062" s="7"/>
    </row>
    <row r="1063" spans="1:9">
      <c r="A1063" s="4">
        <v>42700</v>
      </c>
      <c r="B1063" s="7">
        <v>-0.31256666666666671</v>
      </c>
      <c r="C1063" s="7"/>
      <c r="D1063" s="7"/>
      <c r="E1063" s="7"/>
      <c r="F1063" s="7">
        <v>0.40666666666666679</v>
      </c>
      <c r="G1063" s="7"/>
      <c r="H1063" s="7"/>
      <c r="I1063" s="7"/>
    </row>
    <row r="1064" spans="1:9">
      <c r="A1064" s="4">
        <v>42701</v>
      </c>
      <c r="B1064" s="7">
        <v>-0.31259999999999999</v>
      </c>
      <c r="C1064" s="7"/>
      <c r="D1064" s="7"/>
      <c r="E1064" s="7"/>
      <c r="F1064" s="7">
        <v>0.40666666666666679</v>
      </c>
      <c r="G1064" s="7"/>
      <c r="H1064" s="7"/>
      <c r="I1064" s="7"/>
    </row>
    <row r="1065" spans="1:9">
      <c r="A1065" s="4">
        <v>42702</v>
      </c>
      <c r="B1065" s="7">
        <v>-0.31263333333333332</v>
      </c>
      <c r="C1065" s="7"/>
      <c r="D1065" s="7"/>
      <c r="E1065" s="7"/>
      <c r="F1065" s="7">
        <v>0.40666666666666679</v>
      </c>
      <c r="G1065" s="7"/>
      <c r="H1065" s="7"/>
      <c r="I1065" s="7"/>
    </row>
    <row r="1066" spans="1:9">
      <c r="A1066" s="4">
        <v>42703</v>
      </c>
      <c r="B1066" s="7">
        <v>-0.31266666666666665</v>
      </c>
      <c r="C1066" s="7"/>
      <c r="D1066" s="7"/>
      <c r="E1066" s="7"/>
      <c r="F1066" s="7">
        <v>0.40666666666666679</v>
      </c>
      <c r="G1066" s="7"/>
      <c r="H1066" s="7"/>
      <c r="I1066" s="7"/>
    </row>
    <row r="1067" spans="1:9">
      <c r="A1067" s="4">
        <v>42704</v>
      </c>
      <c r="B1067" s="7">
        <v>-0.31269999999999992</v>
      </c>
      <c r="C1067" s="7"/>
      <c r="D1067" s="7"/>
      <c r="E1067" s="7"/>
      <c r="F1067" s="7">
        <v>0.40666666666666679</v>
      </c>
      <c r="G1067" s="7"/>
      <c r="H1067" s="7"/>
      <c r="I1067" s="7"/>
    </row>
    <row r="1068" spans="1:9">
      <c r="A1068" s="4">
        <v>42705</v>
      </c>
      <c r="B1068" s="7">
        <v>-0.31269999999999992</v>
      </c>
      <c r="C1068" s="7"/>
      <c r="D1068" s="7"/>
      <c r="E1068" s="7"/>
      <c r="F1068" s="7">
        <v>0.40666666666666679</v>
      </c>
      <c r="G1068" s="7"/>
      <c r="H1068" s="7"/>
      <c r="I1068" s="7"/>
    </row>
    <row r="1069" spans="1:9">
      <c r="A1069" s="4">
        <v>42706</v>
      </c>
      <c r="B1069" s="7">
        <v>-0.31270000000000003</v>
      </c>
      <c r="C1069" s="7"/>
      <c r="D1069" s="7"/>
      <c r="E1069" s="7"/>
      <c r="F1069" s="7">
        <v>0.40666666666666679</v>
      </c>
      <c r="G1069" s="7"/>
      <c r="H1069" s="7"/>
      <c r="I1069" s="7"/>
    </row>
    <row r="1070" spans="1:9">
      <c r="A1070" s="4">
        <v>42707</v>
      </c>
      <c r="B1070" s="7">
        <v>-0.31270000000000003</v>
      </c>
      <c r="C1070" s="7"/>
      <c r="D1070" s="7"/>
      <c r="E1070" s="7"/>
      <c r="F1070" s="7">
        <v>0.40666666666666679</v>
      </c>
      <c r="G1070" s="7"/>
      <c r="H1070" s="7"/>
      <c r="I1070" s="7"/>
    </row>
    <row r="1071" spans="1:9">
      <c r="A1071" s="4">
        <v>42708</v>
      </c>
      <c r="B1071" s="7">
        <v>-0.31273333333333336</v>
      </c>
      <c r="C1071" s="7"/>
      <c r="D1071" s="7"/>
      <c r="E1071" s="7"/>
      <c r="F1071" s="7">
        <v>0.40666666666666679</v>
      </c>
      <c r="G1071" s="7"/>
      <c r="H1071" s="7"/>
      <c r="I1071" s="7"/>
    </row>
    <row r="1072" spans="1:9">
      <c r="A1072" s="4">
        <v>42709</v>
      </c>
      <c r="B1072" s="7">
        <v>-0.31276666666666669</v>
      </c>
      <c r="C1072" s="7"/>
      <c r="D1072" s="7"/>
      <c r="E1072" s="7"/>
      <c r="F1072" s="7">
        <v>0.40666666666666679</v>
      </c>
      <c r="G1072" s="7"/>
      <c r="H1072" s="7"/>
      <c r="I1072" s="7"/>
    </row>
    <row r="1073" spans="1:9">
      <c r="A1073" s="4">
        <v>42710</v>
      </c>
      <c r="B1073" s="7">
        <v>-0.31286666666666668</v>
      </c>
      <c r="C1073" s="7"/>
      <c r="D1073" s="7"/>
      <c r="E1073" s="7"/>
      <c r="F1073" s="7">
        <v>0.40666666666666679</v>
      </c>
      <c r="G1073" s="7"/>
      <c r="H1073" s="7"/>
      <c r="I1073" s="7"/>
    </row>
    <row r="1074" spans="1:9">
      <c r="A1074" s="4">
        <v>42711</v>
      </c>
      <c r="B1074" s="7">
        <v>-0.313</v>
      </c>
      <c r="C1074" s="7"/>
      <c r="D1074" s="7"/>
      <c r="E1074" s="7"/>
      <c r="F1074" s="7">
        <v>0.40666666666666679</v>
      </c>
      <c r="G1074" s="7"/>
      <c r="H1074" s="7"/>
      <c r="I1074" s="7"/>
    </row>
    <row r="1075" spans="1:9">
      <c r="A1075" s="4">
        <v>42712</v>
      </c>
      <c r="B1075" s="7">
        <v>-0.31320000000000003</v>
      </c>
      <c r="C1075" s="7"/>
      <c r="D1075" s="7"/>
      <c r="E1075" s="7"/>
      <c r="F1075" s="7">
        <v>0.40666666666666679</v>
      </c>
      <c r="G1075" s="7"/>
      <c r="H1075" s="7"/>
      <c r="I1075" s="7"/>
    </row>
    <row r="1076" spans="1:9">
      <c r="A1076" s="4">
        <v>42713</v>
      </c>
      <c r="B1076" s="7">
        <v>-0.31333333333333335</v>
      </c>
      <c r="C1076" s="7"/>
      <c r="D1076" s="7"/>
      <c r="E1076" s="7"/>
      <c r="F1076" s="7">
        <v>0.40666666666666679</v>
      </c>
      <c r="G1076" s="7"/>
      <c r="H1076" s="7"/>
      <c r="I1076" s="7"/>
    </row>
    <row r="1077" spans="1:9">
      <c r="A1077" s="4">
        <v>42714</v>
      </c>
      <c r="B1077" s="7">
        <v>-0.31346666666666673</v>
      </c>
      <c r="C1077" s="7"/>
      <c r="D1077" s="7"/>
      <c r="E1077" s="7"/>
      <c r="F1077" s="7">
        <v>0.40666666666666679</v>
      </c>
      <c r="G1077" s="7"/>
      <c r="H1077" s="7"/>
      <c r="I1077" s="7"/>
    </row>
    <row r="1078" spans="1:9">
      <c r="A1078" s="4">
        <v>42715</v>
      </c>
      <c r="B1078" s="7">
        <v>-0.31360000000000005</v>
      </c>
      <c r="C1078" s="7"/>
      <c r="D1078" s="7"/>
      <c r="E1078" s="7"/>
      <c r="F1078" s="7">
        <v>0.40666666666666679</v>
      </c>
      <c r="G1078" s="7"/>
      <c r="H1078" s="7"/>
      <c r="I1078" s="7"/>
    </row>
    <row r="1079" spans="1:9">
      <c r="A1079" s="4">
        <v>42716</v>
      </c>
      <c r="B1079" s="7">
        <v>-0.31373333333333342</v>
      </c>
      <c r="C1079" s="7"/>
      <c r="D1079" s="7"/>
      <c r="E1079" s="7"/>
      <c r="F1079" s="7">
        <v>0.40666666666666679</v>
      </c>
      <c r="G1079" s="7"/>
      <c r="H1079" s="7"/>
      <c r="I1079" s="7"/>
    </row>
    <row r="1080" spans="1:9">
      <c r="A1080" s="4">
        <v>42717</v>
      </c>
      <c r="B1080" s="7">
        <v>-0.31386666666666674</v>
      </c>
      <c r="C1080" s="7"/>
      <c r="D1080" s="7"/>
      <c r="E1080" s="7"/>
      <c r="F1080" s="7">
        <v>0.40666666666666679</v>
      </c>
      <c r="G1080" s="7"/>
      <c r="H1080" s="7"/>
      <c r="I1080" s="7"/>
    </row>
    <row r="1081" spans="1:9">
      <c r="A1081" s="4">
        <v>42718</v>
      </c>
      <c r="B1081" s="7">
        <v>-0.31400000000000006</v>
      </c>
      <c r="C1081" s="7"/>
      <c r="D1081" s="7"/>
      <c r="E1081" s="7"/>
      <c r="F1081" s="7">
        <v>0.40666666666666679</v>
      </c>
      <c r="G1081" s="7"/>
      <c r="H1081" s="7"/>
      <c r="I1081" s="7"/>
    </row>
    <row r="1082" spans="1:9">
      <c r="A1082" s="4">
        <v>42719</v>
      </c>
      <c r="B1082" s="7">
        <v>-0.31413333333333338</v>
      </c>
      <c r="C1082" s="7"/>
      <c r="D1082" s="7"/>
      <c r="E1082" s="7"/>
      <c r="F1082" s="7">
        <v>0.41500000000000009</v>
      </c>
      <c r="G1082" s="7"/>
      <c r="H1082" s="7"/>
      <c r="I1082" s="7"/>
    </row>
    <row r="1083" spans="1:9">
      <c r="A1083" s="4">
        <v>42720</v>
      </c>
      <c r="B1083" s="7">
        <v>-0.31423333333333336</v>
      </c>
      <c r="C1083" s="7"/>
      <c r="D1083" s="7"/>
      <c r="E1083" s="7"/>
      <c r="F1083" s="7">
        <v>0.42333333333333345</v>
      </c>
      <c r="G1083" s="7"/>
      <c r="H1083" s="7"/>
      <c r="I1083" s="7"/>
    </row>
    <row r="1084" spans="1:9">
      <c r="A1084" s="4">
        <v>42721</v>
      </c>
      <c r="B1084" s="7">
        <v>-0.31430000000000002</v>
      </c>
      <c r="C1084" s="7"/>
      <c r="D1084" s="7"/>
      <c r="E1084" s="7"/>
      <c r="F1084" s="7">
        <v>0.43166666666666675</v>
      </c>
      <c r="G1084" s="7"/>
      <c r="H1084" s="7"/>
      <c r="I1084" s="7"/>
    </row>
    <row r="1085" spans="1:9">
      <c r="A1085" s="4">
        <v>42722</v>
      </c>
      <c r="B1085" s="7">
        <v>-0.3143333333333333</v>
      </c>
      <c r="C1085" s="7"/>
      <c r="D1085" s="7"/>
      <c r="E1085" s="7"/>
      <c r="F1085" s="7">
        <v>0.44000000000000011</v>
      </c>
      <c r="G1085" s="7"/>
      <c r="H1085" s="7"/>
      <c r="I1085" s="7"/>
    </row>
    <row r="1086" spans="1:9">
      <c r="A1086" s="4">
        <v>42723</v>
      </c>
      <c r="B1086" s="7">
        <v>-0.3143333333333333</v>
      </c>
      <c r="C1086" s="7"/>
      <c r="D1086" s="7"/>
      <c r="E1086" s="7"/>
      <c r="F1086" s="7">
        <v>0.44833333333333342</v>
      </c>
      <c r="G1086" s="7"/>
      <c r="H1086" s="7"/>
      <c r="I1086" s="7"/>
    </row>
    <row r="1087" spans="1:9">
      <c r="A1087" s="4">
        <v>42724</v>
      </c>
      <c r="B1087" s="7">
        <v>-0.3143333333333333</v>
      </c>
      <c r="C1087" s="7"/>
      <c r="D1087" s="7"/>
      <c r="E1087" s="7"/>
      <c r="F1087" s="7">
        <v>0.45666666666666678</v>
      </c>
      <c r="G1087" s="7"/>
      <c r="H1087" s="7"/>
      <c r="I1087" s="7"/>
    </row>
    <row r="1088" spans="1:9">
      <c r="A1088" s="4">
        <v>42725</v>
      </c>
      <c r="B1088" s="7">
        <v>-0.31443333333333334</v>
      </c>
      <c r="C1088" s="7"/>
      <c r="D1088" s="7"/>
      <c r="E1088" s="7"/>
      <c r="F1088" s="7">
        <v>0.46500000000000008</v>
      </c>
      <c r="G1088" s="7"/>
      <c r="H1088" s="7"/>
      <c r="I1088" s="7"/>
    </row>
    <row r="1089" spans="1:9">
      <c r="A1089" s="4">
        <v>42726</v>
      </c>
      <c r="B1089" s="7">
        <v>-0.31453333333333333</v>
      </c>
      <c r="C1089" s="7"/>
      <c r="D1089" s="7"/>
      <c r="E1089" s="7"/>
      <c r="F1089" s="7">
        <v>0.47333333333333344</v>
      </c>
      <c r="G1089" s="7"/>
      <c r="H1089" s="7"/>
      <c r="I1089" s="7"/>
    </row>
    <row r="1090" spans="1:9">
      <c r="A1090" s="4">
        <v>42727</v>
      </c>
      <c r="B1090" s="7">
        <v>-0.31466666666666671</v>
      </c>
      <c r="C1090" s="7"/>
      <c r="D1090" s="7"/>
      <c r="E1090" s="7"/>
      <c r="F1090" s="7">
        <v>0.48166666666666674</v>
      </c>
      <c r="G1090" s="7"/>
      <c r="H1090" s="7"/>
      <c r="I1090" s="7"/>
    </row>
    <row r="1091" spans="1:9">
      <c r="A1091" s="4">
        <v>42728</v>
      </c>
      <c r="B1091" s="7">
        <v>-0.31476666666666664</v>
      </c>
      <c r="C1091" s="7"/>
      <c r="D1091" s="7"/>
      <c r="E1091" s="7"/>
      <c r="F1091" s="7">
        <v>0.4900000000000001</v>
      </c>
      <c r="G1091" s="7"/>
      <c r="H1091" s="7"/>
      <c r="I1091" s="7"/>
    </row>
    <row r="1092" spans="1:9">
      <c r="A1092" s="4">
        <v>42729</v>
      </c>
      <c r="B1092" s="7">
        <v>-0.31486666666666668</v>
      </c>
      <c r="C1092" s="7"/>
      <c r="D1092" s="7"/>
      <c r="E1092" s="7"/>
      <c r="F1092" s="7">
        <v>0.49833333333333341</v>
      </c>
      <c r="G1092" s="7"/>
      <c r="H1092" s="7"/>
      <c r="I1092" s="7"/>
    </row>
    <row r="1093" spans="1:9">
      <c r="A1093" s="4">
        <v>42730</v>
      </c>
      <c r="B1093" s="7">
        <v>-0.31496666666666667</v>
      </c>
      <c r="C1093" s="7"/>
      <c r="D1093" s="7"/>
      <c r="E1093" s="7"/>
      <c r="F1093" s="7">
        <v>0.50666666666666671</v>
      </c>
      <c r="G1093" s="7"/>
      <c r="H1093" s="7"/>
      <c r="I1093" s="7"/>
    </row>
    <row r="1094" spans="1:9">
      <c r="A1094" s="4">
        <v>42731</v>
      </c>
      <c r="B1094" s="7">
        <v>-0.31509999999999999</v>
      </c>
      <c r="C1094" s="7"/>
      <c r="D1094" s="7"/>
      <c r="E1094" s="7"/>
      <c r="F1094" s="7">
        <v>0.51500000000000012</v>
      </c>
      <c r="G1094" s="7"/>
      <c r="H1094" s="7"/>
      <c r="I1094" s="7"/>
    </row>
    <row r="1095" spans="1:9">
      <c r="A1095" s="4">
        <v>42732</v>
      </c>
      <c r="B1095" s="7">
        <v>-0.3152666666666667</v>
      </c>
      <c r="C1095" s="7"/>
      <c r="D1095" s="7"/>
      <c r="E1095" s="7"/>
      <c r="F1095" s="7">
        <v>0.52333333333333343</v>
      </c>
      <c r="G1095" s="7"/>
      <c r="H1095" s="7"/>
      <c r="I1095" s="7"/>
    </row>
    <row r="1096" spans="1:9">
      <c r="A1096" s="4">
        <v>42733</v>
      </c>
      <c r="B1096" s="7">
        <v>-0.31543333333333334</v>
      </c>
      <c r="C1096" s="7"/>
      <c r="D1096" s="7"/>
      <c r="E1096" s="7"/>
      <c r="F1096" s="7">
        <v>0.53166666666666673</v>
      </c>
      <c r="G1096" s="7"/>
      <c r="H1096" s="7"/>
      <c r="I1096" s="7"/>
    </row>
    <row r="1097" spans="1:9">
      <c r="A1097" s="4">
        <v>42734</v>
      </c>
      <c r="B1097" s="7">
        <v>-0.31560000000000005</v>
      </c>
      <c r="C1097" s="7"/>
      <c r="D1097" s="7"/>
      <c r="E1097" s="7"/>
      <c r="F1097" s="7">
        <v>0.53966666666666674</v>
      </c>
      <c r="G1097" s="7"/>
      <c r="H1097" s="7"/>
      <c r="I1097" s="7"/>
    </row>
    <row r="1098" spans="1:9">
      <c r="A1098" s="4">
        <v>42735</v>
      </c>
      <c r="B1098" s="7">
        <v>-0.31580000000000014</v>
      </c>
      <c r="C1098" s="7"/>
      <c r="D1098" s="7"/>
      <c r="E1098" s="7"/>
      <c r="F1098" s="7">
        <v>0.54433333333333345</v>
      </c>
      <c r="G1098" s="7"/>
      <c r="H1098" s="7"/>
      <c r="I1098" s="7"/>
    </row>
    <row r="1099" spans="1:9">
      <c r="A1099" s="4">
        <v>42736</v>
      </c>
      <c r="B1099" s="7">
        <v>-0.31600000000000011</v>
      </c>
      <c r="C1099" s="7"/>
      <c r="D1099" s="7"/>
      <c r="E1099" s="7"/>
      <c r="F1099" s="7">
        <v>0.54900000000000004</v>
      </c>
      <c r="G1099" s="7"/>
      <c r="H1099" s="7"/>
      <c r="I1099" s="7"/>
    </row>
    <row r="1100" spans="1:9">
      <c r="A1100" s="4">
        <v>42737</v>
      </c>
      <c r="B1100" s="7">
        <v>-0.31616666666666671</v>
      </c>
      <c r="C1100" s="7"/>
      <c r="D1100" s="7"/>
      <c r="E1100" s="7"/>
      <c r="F1100" s="7">
        <v>0.55366666666666675</v>
      </c>
      <c r="G1100" s="7"/>
      <c r="H1100" s="7"/>
      <c r="I1100" s="7"/>
    </row>
    <row r="1101" spans="1:9">
      <c r="A1101" s="4">
        <v>42738</v>
      </c>
      <c r="B1101" s="7">
        <v>-0.31636666666666674</v>
      </c>
      <c r="C1101" s="7"/>
      <c r="D1101" s="7"/>
      <c r="E1101" s="7"/>
      <c r="F1101" s="7">
        <v>0.56200000000000006</v>
      </c>
      <c r="G1101" s="7"/>
      <c r="H1101" s="7"/>
      <c r="I1101" s="7"/>
    </row>
    <row r="1102" spans="1:9">
      <c r="A1102" s="4">
        <v>42739</v>
      </c>
      <c r="B1102" s="7">
        <v>-0.31660000000000005</v>
      </c>
      <c r="C1102" s="7"/>
      <c r="D1102" s="7"/>
      <c r="E1102" s="7"/>
      <c r="F1102" s="7">
        <v>0.57033333333333347</v>
      </c>
      <c r="G1102" s="7"/>
      <c r="H1102" s="7"/>
      <c r="I1102" s="7"/>
    </row>
    <row r="1103" spans="1:9">
      <c r="A1103" s="4">
        <v>42740</v>
      </c>
      <c r="B1103" s="7">
        <v>-0.31680000000000003</v>
      </c>
      <c r="C1103" s="7"/>
      <c r="D1103" s="7"/>
      <c r="E1103" s="7"/>
      <c r="F1103" s="7">
        <v>0.57866666666666677</v>
      </c>
      <c r="G1103" s="7"/>
      <c r="H1103" s="7"/>
      <c r="I1103" s="7"/>
    </row>
    <row r="1104" spans="1:9">
      <c r="A1104" s="4">
        <v>42741</v>
      </c>
      <c r="B1104" s="7">
        <v>-0.31696666666666667</v>
      </c>
      <c r="C1104" s="7"/>
      <c r="D1104" s="7"/>
      <c r="E1104" s="7"/>
      <c r="F1104" s="7">
        <v>0.58700000000000008</v>
      </c>
      <c r="G1104" s="7"/>
      <c r="H1104" s="7"/>
      <c r="I1104" s="7"/>
    </row>
    <row r="1105" spans="1:9">
      <c r="A1105" s="4">
        <v>42742</v>
      </c>
      <c r="B1105" s="7">
        <v>-0.31706666666666666</v>
      </c>
      <c r="C1105" s="7"/>
      <c r="D1105" s="7"/>
      <c r="E1105" s="7"/>
      <c r="F1105" s="7">
        <v>0.59533333333333338</v>
      </c>
      <c r="G1105" s="7"/>
      <c r="H1105" s="7"/>
      <c r="I1105" s="7"/>
    </row>
    <row r="1106" spans="1:9">
      <c r="A1106" s="4">
        <v>42743</v>
      </c>
      <c r="B1106" s="7">
        <v>-0.31723333333333331</v>
      </c>
      <c r="C1106" s="7"/>
      <c r="D1106" s="7"/>
      <c r="E1106" s="7"/>
      <c r="F1106" s="7">
        <v>0.6036666666666668</v>
      </c>
      <c r="G1106" s="7"/>
      <c r="H1106" s="7"/>
      <c r="I1106" s="7"/>
    </row>
    <row r="1107" spans="1:9">
      <c r="A1107" s="4">
        <v>42744</v>
      </c>
      <c r="B1107" s="7">
        <v>-0.31743333333333329</v>
      </c>
      <c r="C1107" s="7"/>
      <c r="D1107" s="7"/>
      <c r="E1107" s="7"/>
      <c r="F1107" s="7">
        <v>0.6120000000000001</v>
      </c>
      <c r="G1107" s="7"/>
      <c r="H1107" s="7"/>
      <c r="I1107" s="7"/>
    </row>
    <row r="1108" spans="1:9">
      <c r="A1108" s="4">
        <v>42745</v>
      </c>
      <c r="B1108" s="7">
        <v>-0.31769999999999998</v>
      </c>
      <c r="C1108" s="7"/>
      <c r="D1108" s="7"/>
      <c r="E1108" s="7"/>
      <c r="F1108" s="7">
        <v>0.6203333333333334</v>
      </c>
      <c r="G1108" s="7"/>
      <c r="H1108" s="7"/>
      <c r="I1108" s="7"/>
    </row>
    <row r="1109" spans="1:9">
      <c r="A1109" s="4">
        <v>42746</v>
      </c>
      <c r="B1109" s="7">
        <v>-0.31803333333333328</v>
      </c>
      <c r="C1109" s="7"/>
      <c r="D1109" s="7"/>
      <c r="E1109" s="7"/>
      <c r="F1109" s="7">
        <v>0.62866666666666682</v>
      </c>
      <c r="G1109" s="7"/>
      <c r="H1109" s="7"/>
      <c r="I1109" s="7"/>
    </row>
    <row r="1110" spans="1:9">
      <c r="A1110" s="4">
        <v>42747</v>
      </c>
      <c r="B1110" s="7">
        <v>-0.31839999999999991</v>
      </c>
      <c r="C1110" s="7"/>
      <c r="D1110" s="7"/>
      <c r="E1110" s="7"/>
      <c r="F1110" s="7">
        <v>0.63700000000000012</v>
      </c>
      <c r="G1110" s="7"/>
      <c r="H1110" s="7"/>
      <c r="I1110" s="7"/>
    </row>
    <row r="1111" spans="1:9">
      <c r="A1111" s="4">
        <v>42748</v>
      </c>
      <c r="B1111" s="7">
        <v>-0.31876666666666664</v>
      </c>
      <c r="C1111" s="7"/>
      <c r="D1111" s="7"/>
      <c r="E1111" s="7"/>
      <c r="F1111" s="7">
        <v>0.64533333333333343</v>
      </c>
      <c r="G1111" s="7"/>
      <c r="H1111" s="7"/>
      <c r="I1111" s="7"/>
    </row>
    <row r="1112" spans="1:9">
      <c r="A1112" s="4">
        <v>42749</v>
      </c>
      <c r="B1112" s="7">
        <v>-0.31913333333333332</v>
      </c>
      <c r="C1112" s="7"/>
      <c r="D1112" s="7"/>
      <c r="E1112" s="7"/>
      <c r="F1112" s="7">
        <v>0.64533333333333343</v>
      </c>
      <c r="G1112" s="7"/>
      <c r="H1112" s="7"/>
      <c r="I1112" s="7"/>
    </row>
    <row r="1113" spans="1:9">
      <c r="A1113" s="4">
        <v>42750</v>
      </c>
      <c r="B1113" s="7">
        <v>-0.31956666666666667</v>
      </c>
      <c r="C1113" s="7"/>
      <c r="D1113" s="7"/>
      <c r="E1113" s="7"/>
      <c r="F1113" s="7">
        <v>0.64533333333333343</v>
      </c>
      <c r="G1113" s="7"/>
      <c r="H1113" s="7"/>
      <c r="I1113" s="7"/>
    </row>
    <row r="1114" spans="1:9">
      <c r="A1114" s="4">
        <v>42751</v>
      </c>
      <c r="B1114" s="7">
        <v>-0.32003333333333328</v>
      </c>
      <c r="C1114" s="7"/>
      <c r="D1114" s="7"/>
      <c r="E1114" s="7"/>
      <c r="F1114" s="7">
        <v>0.64533333333333343</v>
      </c>
      <c r="G1114" s="7"/>
      <c r="H1114" s="7"/>
      <c r="I1114" s="7"/>
    </row>
    <row r="1115" spans="1:9">
      <c r="A1115" s="4">
        <v>42752</v>
      </c>
      <c r="B1115" s="7">
        <v>-0.32053333333333334</v>
      </c>
      <c r="C1115" s="7"/>
      <c r="D1115" s="7"/>
      <c r="E1115" s="7"/>
      <c r="F1115" s="7">
        <v>0.64533333333333343</v>
      </c>
      <c r="G1115" s="7"/>
      <c r="H1115" s="7"/>
      <c r="I1115" s="7"/>
    </row>
    <row r="1116" spans="1:9">
      <c r="A1116" s="4">
        <v>42753</v>
      </c>
      <c r="B1116" s="7">
        <v>-0.32106666666666667</v>
      </c>
      <c r="C1116" s="7"/>
      <c r="D1116" s="7"/>
      <c r="E1116" s="7"/>
      <c r="F1116" s="7">
        <v>0.64533333333333343</v>
      </c>
      <c r="G1116" s="7"/>
      <c r="H1116" s="7"/>
      <c r="I1116" s="7"/>
    </row>
    <row r="1117" spans="1:9">
      <c r="A1117" s="4">
        <v>42754</v>
      </c>
      <c r="B1117" s="7">
        <v>-0.3216</v>
      </c>
      <c r="C1117" s="7"/>
      <c r="D1117" s="7"/>
      <c r="E1117" s="7"/>
      <c r="F1117" s="7">
        <v>0.64533333333333343</v>
      </c>
      <c r="G1117" s="7"/>
      <c r="H1117" s="7"/>
      <c r="I1117" s="7"/>
    </row>
    <row r="1118" spans="1:9">
      <c r="A1118" s="4">
        <v>42755</v>
      </c>
      <c r="B1118" s="7">
        <v>-0.32203333333333334</v>
      </c>
      <c r="C1118" s="7"/>
      <c r="D1118" s="7"/>
      <c r="E1118" s="7"/>
      <c r="F1118" s="7">
        <v>0.64533333333333331</v>
      </c>
      <c r="G1118" s="7"/>
      <c r="H1118" s="7"/>
      <c r="I1118" s="7"/>
    </row>
    <row r="1119" spans="1:9">
      <c r="A1119" s="4">
        <v>42756</v>
      </c>
      <c r="B1119" s="7">
        <v>-0.32243333333333329</v>
      </c>
      <c r="C1119" s="7"/>
      <c r="D1119" s="7"/>
      <c r="E1119" s="7"/>
      <c r="F1119" s="7">
        <v>0.64533333333333331</v>
      </c>
      <c r="G1119" s="7"/>
      <c r="H1119" s="7"/>
      <c r="I1119" s="7"/>
    </row>
    <row r="1120" spans="1:9">
      <c r="A1120" s="4">
        <v>42757</v>
      </c>
      <c r="B1120" s="7">
        <v>-0.32279999999999992</v>
      </c>
      <c r="C1120" s="7"/>
      <c r="D1120" s="7"/>
      <c r="E1120" s="7"/>
      <c r="F1120" s="7">
        <v>0.64533333333333343</v>
      </c>
      <c r="G1120" s="7"/>
      <c r="H1120" s="7"/>
      <c r="I1120" s="7"/>
    </row>
    <row r="1121" spans="1:9">
      <c r="A1121" s="4">
        <v>42758</v>
      </c>
      <c r="B1121" s="7">
        <v>-0.32313333333333322</v>
      </c>
      <c r="C1121" s="7"/>
      <c r="D1121" s="7"/>
      <c r="E1121" s="7"/>
      <c r="F1121" s="7">
        <v>0.64533333333333343</v>
      </c>
      <c r="G1121" s="7"/>
      <c r="H1121" s="7"/>
      <c r="I1121" s="7"/>
    </row>
    <row r="1122" spans="1:9">
      <c r="A1122" s="4">
        <v>42759</v>
      </c>
      <c r="B1122" s="7">
        <v>-0.3234999999999999</v>
      </c>
      <c r="C1122" s="7"/>
      <c r="D1122" s="7"/>
      <c r="E1122" s="7"/>
      <c r="F1122" s="7">
        <v>0.64533333333333343</v>
      </c>
      <c r="G1122" s="7"/>
      <c r="H1122" s="7"/>
      <c r="I1122" s="7"/>
    </row>
    <row r="1123" spans="1:9">
      <c r="A1123" s="4">
        <v>42760</v>
      </c>
      <c r="B1123" s="7">
        <v>-0.32386666666666653</v>
      </c>
      <c r="C1123" s="7"/>
      <c r="D1123" s="7"/>
      <c r="E1123" s="7"/>
      <c r="F1123" s="7">
        <v>0.64533333333333343</v>
      </c>
      <c r="G1123" s="7"/>
      <c r="H1123" s="7"/>
      <c r="I1123" s="7"/>
    </row>
    <row r="1124" spans="1:9">
      <c r="A1124" s="4">
        <v>42761</v>
      </c>
      <c r="B1124" s="7">
        <v>-0.32419999999999993</v>
      </c>
      <c r="C1124" s="7"/>
      <c r="D1124" s="7"/>
      <c r="E1124" s="7"/>
      <c r="F1124" s="7">
        <v>0.64533333333333343</v>
      </c>
      <c r="G1124" s="7"/>
      <c r="H1124" s="7"/>
      <c r="I1124" s="7"/>
    </row>
    <row r="1125" spans="1:9">
      <c r="A1125" s="4">
        <v>42762</v>
      </c>
      <c r="B1125" s="7">
        <v>-0.3244999999999999</v>
      </c>
      <c r="C1125" s="7"/>
      <c r="D1125" s="7"/>
      <c r="E1125" s="7"/>
      <c r="F1125" s="7">
        <v>0.64533333333333343</v>
      </c>
      <c r="G1125" s="7"/>
      <c r="H1125" s="7"/>
      <c r="I1125" s="7"/>
    </row>
    <row r="1126" spans="1:9">
      <c r="A1126" s="4">
        <v>42763</v>
      </c>
      <c r="B1126" s="7">
        <v>-0.32479999999999992</v>
      </c>
      <c r="C1126" s="7"/>
      <c r="D1126" s="7"/>
      <c r="E1126" s="7"/>
      <c r="F1126" s="7">
        <v>0.64533333333333343</v>
      </c>
      <c r="G1126" s="7"/>
      <c r="H1126" s="7"/>
      <c r="I1126" s="7"/>
    </row>
    <row r="1127" spans="1:9">
      <c r="A1127" s="4">
        <v>42764</v>
      </c>
      <c r="B1127" s="7">
        <v>-0.32509999999999994</v>
      </c>
      <c r="C1127" s="7"/>
      <c r="D1127" s="7"/>
      <c r="E1127" s="7"/>
      <c r="F1127" s="7">
        <v>0.64900000000000013</v>
      </c>
      <c r="G1127" s="7"/>
      <c r="H1127" s="7"/>
      <c r="I1127" s="7"/>
    </row>
    <row r="1128" spans="1:9">
      <c r="A1128" s="4">
        <v>42765</v>
      </c>
      <c r="B1128" s="7">
        <v>-0.32539999999999991</v>
      </c>
      <c r="C1128" s="7"/>
      <c r="D1128" s="7"/>
      <c r="E1128" s="7"/>
      <c r="F1128" s="7">
        <v>0.65266666666666673</v>
      </c>
      <c r="G1128" s="7"/>
      <c r="H1128" s="7"/>
      <c r="I1128" s="7"/>
    </row>
    <row r="1129" spans="1:9">
      <c r="A1129" s="4">
        <v>42766</v>
      </c>
      <c r="B1129" s="7">
        <v>-0.3256666666666666</v>
      </c>
      <c r="C1129" s="7"/>
      <c r="D1129" s="7"/>
      <c r="E1129" s="7"/>
      <c r="F1129" s="7">
        <v>0.65300000000000002</v>
      </c>
      <c r="G1129" s="7"/>
      <c r="H1129" s="7"/>
      <c r="I1129" s="7"/>
    </row>
    <row r="1130" spans="1:9">
      <c r="A1130" s="4">
        <v>42767</v>
      </c>
      <c r="B1130" s="7">
        <v>-0.3259999999999999</v>
      </c>
      <c r="C1130" s="7"/>
      <c r="D1130" s="7"/>
      <c r="E1130" s="7"/>
      <c r="F1130" s="7">
        <v>0.65666666666666662</v>
      </c>
      <c r="G1130" s="7"/>
      <c r="H1130" s="7"/>
      <c r="I1130" s="7"/>
    </row>
    <row r="1131" spans="1:9">
      <c r="A1131" s="4">
        <v>42768</v>
      </c>
      <c r="B1131" s="7">
        <v>-0.32629999999999992</v>
      </c>
      <c r="C1131" s="7"/>
      <c r="D1131" s="7"/>
      <c r="E1131" s="7"/>
      <c r="F1131" s="7">
        <v>0.65666666666666662</v>
      </c>
      <c r="G1131" s="7"/>
      <c r="H1131" s="7"/>
      <c r="I1131" s="7"/>
    </row>
    <row r="1132" spans="1:9">
      <c r="A1132" s="4">
        <v>42769</v>
      </c>
      <c r="B1132" s="7">
        <v>-0.32656666666666662</v>
      </c>
      <c r="C1132" s="7"/>
      <c r="D1132" s="7"/>
      <c r="E1132" s="7"/>
      <c r="F1132" s="7">
        <v>0.65666666666666662</v>
      </c>
      <c r="G1132" s="7"/>
      <c r="H1132" s="7"/>
      <c r="I1132" s="7"/>
    </row>
    <row r="1133" spans="1:9">
      <c r="A1133" s="4">
        <v>42770</v>
      </c>
      <c r="B1133" s="7">
        <v>-0.32680000000000003</v>
      </c>
      <c r="C1133" s="7"/>
      <c r="D1133" s="7"/>
      <c r="E1133" s="7"/>
      <c r="F1133" s="7">
        <v>0.65666666666666662</v>
      </c>
      <c r="G1133" s="7"/>
      <c r="H1133" s="7"/>
      <c r="I1133" s="7"/>
    </row>
    <row r="1134" spans="1:9">
      <c r="A1134" s="4">
        <v>42771</v>
      </c>
      <c r="B1134" s="7">
        <v>-0.32703333333333334</v>
      </c>
      <c r="C1134" s="7"/>
      <c r="D1134" s="7"/>
      <c r="E1134" s="7"/>
      <c r="F1134" s="7">
        <v>0.65666666666666673</v>
      </c>
      <c r="G1134" s="7"/>
      <c r="H1134" s="7"/>
      <c r="I1134" s="7"/>
    </row>
    <row r="1135" spans="1:9">
      <c r="A1135" s="4">
        <v>42772</v>
      </c>
      <c r="B1135" s="7">
        <v>-0.32726666666666665</v>
      </c>
      <c r="C1135" s="7"/>
      <c r="D1135" s="7"/>
      <c r="E1135" s="7"/>
      <c r="F1135" s="7">
        <v>0.65666666666666673</v>
      </c>
      <c r="G1135" s="7"/>
      <c r="H1135" s="7"/>
      <c r="I1135" s="7"/>
    </row>
    <row r="1136" spans="1:9">
      <c r="A1136" s="4">
        <v>42773</v>
      </c>
      <c r="B1136" s="7">
        <v>-0.32749999999999996</v>
      </c>
      <c r="C1136" s="7"/>
      <c r="D1136" s="7"/>
      <c r="E1136" s="7"/>
      <c r="F1136" s="7">
        <v>0.65666666666666673</v>
      </c>
      <c r="G1136" s="7"/>
      <c r="H1136" s="7"/>
      <c r="I1136" s="7"/>
    </row>
    <row r="1137" spans="1:9">
      <c r="A1137" s="4">
        <v>42774</v>
      </c>
      <c r="B1137" s="7">
        <v>-0.32769999999999999</v>
      </c>
      <c r="C1137" s="7"/>
      <c r="D1137" s="7"/>
      <c r="E1137" s="7"/>
      <c r="F1137" s="7">
        <v>0.65666666666666673</v>
      </c>
      <c r="G1137" s="7"/>
      <c r="H1137" s="7"/>
      <c r="I1137" s="7"/>
    </row>
    <row r="1138" spans="1:9">
      <c r="A1138" s="4">
        <v>42775</v>
      </c>
      <c r="B1138" s="7">
        <v>-0.32783333333333331</v>
      </c>
      <c r="C1138" s="7"/>
      <c r="D1138" s="7"/>
      <c r="E1138" s="7"/>
      <c r="F1138" s="7">
        <v>0.65666666666666673</v>
      </c>
      <c r="G1138" s="7"/>
      <c r="H1138" s="7"/>
      <c r="I1138" s="7"/>
    </row>
    <row r="1139" spans="1:9">
      <c r="A1139" s="4">
        <v>42776</v>
      </c>
      <c r="B1139" s="7">
        <v>-0.32793333333333335</v>
      </c>
      <c r="C1139" s="7"/>
      <c r="D1139" s="7"/>
      <c r="E1139" s="7"/>
      <c r="F1139" s="7">
        <v>0.65666666666666673</v>
      </c>
      <c r="G1139" s="7"/>
      <c r="H1139" s="7"/>
      <c r="I1139" s="7"/>
    </row>
    <row r="1140" spans="1:9">
      <c r="A1140" s="4">
        <v>42777</v>
      </c>
      <c r="B1140" s="7">
        <v>-0.32800000000000007</v>
      </c>
      <c r="C1140" s="7"/>
      <c r="D1140" s="7"/>
      <c r="E1140" s="7"/>
      <c r="F1140" s="7">
        <v>0.65666666666666673</v>
      </c>
      <c r="G1140" s="7"/>
      <c r="H1140" s="7"/>
      <c r="I1140" s="7"/>
    </row>
    <row r="1141" spans="1:9">
      <c r="A1141" s="4">
        <v>42778</v>
      </c>
      <c r="B1141" s="7">
        <v>-0.32806666666666673</v>
      </c>
      <c r="C1141" s="7"/>
      <c r="D1141" s="7"/>
      <c r="E1141" s="7"/>
      <c r="F1141" s="7">
        <v>0.65666666666666673</v>
      </c>
      <c r="G1141" s="7"/>
      <c r="H1141" s="7"/>
      <c r="I1141" s="7"/>
    </row>
    <row r="1142" spans="1:9">
      <c r="A1142" s="4">
        <v>42779</v>
      </c>
      <c r="B1142" s="7">
        <v>-0.3281333333333335</v>
      </c>
      <c r="C1142" s="7"/>
      <c r="D1142" s="7"/>
      <c r="E1142" s="7"/>
      <c r="F1142" s="7">
        <v>0.65666666666666673</v>
      </c>
      <c r="G1142" s="7"/>
      <c r="H1142" s="7"/>
      <c r="I1142" s="7"/>
    </row>
    <row r="1143" spans="1:9">
      <c r="A1143" s="4">
        <v>42780</v>
      </c>
      <c r="B1143" s="7">
        <v>-0.32816666666666683</v>
      </c>
      <c r="C1143" s="7"/>
      <c r="D1143" s="7"/>
      <c r="E1143" s="7"/>
      <c r="F1143" s="7">
        <v>0.65666666666666673</v>
      </c>
      <c r="G1143" s="7"/>
      <c r="H1143" s="7"/>
      <c r="I1143" s="7"/>
    </row>
    <row r="1144" spans="1:9">
      <c r="A1144" s="4">
        <v>42781</v>
      </c>
      <c r="B1144" s="7">
        <v>-0.32816666666666683</v>
      </c>
      <c r="C1144" s="7"/>
      <c r="D1144" s="7"/>
      <c r="E1144" s="7"/>
      <c r="F1144" s="7">
        <v>0.65666666666666673</v>
      </c>
      <c r="G1144" s="7"/>
      <c r="H1144" s="7"/>
      <c r="I1144" s="7"/>
    </row>
    <row r="1145" spans="1:9">
      <c r="A1145" s="4">
        <v>42782</v>
      </c>
      <c r="B1145" s="7">
        <v>-0.32813333333333339</v>
      </c>
      <c r="C1145" s="7"/>
      <c r="D1145" s="7"/>
      <c r="E1145" s="7"/>
      <c r="F1145" s="7">
        <v>0.65666666666666673</v>
      </c>
      <c r="G1145" s="7"/>
      <c r="H1145" s="7"/>
      <c r="I1145" s="7"/>
    </row>
    <row r="1146" spans="1:9">
      <c r="A1146" s="4">
        <v>42783</v>
      </c>
      <c r="B1146" s="7">
        <v>-0.32813333333333339</v>
      </c>
      <c r="C1146" s="7"/>
      <c r="D1146" s="7"/>
      <c r="E1146" s="7"/>
      <c r="F1146" s="7">
        <v>0.65666666666666673</v>
      </c>
      <c r="G1146" s="7"/>
      <c r="H1146" s="7"/>
      <c r="I1146" s="7"/>
    </row>
    <row r="1147" spans="1:9">
      <c r="A1147" s="4">
        <v>42784</v>
      </c>
      <c r="B1147" s="7">
        <v>-0.32813333333333339</v>
      </c>
      <c r="C1147" s="7"/>
      <c r="D1147" s="7"/>
      <c r="E1147" s="7"/>
      <c r="F1147" s="7">
        <v>0.65666666666666673</v>
      </c>
      <c r="G1147" s="7"/>
      <c r="H1147" s="7"/>
      <c r="I1147" s="7"/>
    </row>
    <row r="1148" spans="1:9">
      <c r="A1148" s="4">
        <v>42785</v>
      </c>
      <c r="B1148" s="7">
        <v>-0.32816666666666666</v>
      </c>
      <c r="C1148" s="7"/>
      <c r="D1148" s="7"/>
      <c r="E1148" s="7"/>
      <c r="F1148" s="7">
        <v>0.65666666666666673</v>
      </c>
      <c r="G1148" s="7"/>
      <c r="H1148" s="7"/>
      <c r="I1148" s="7"/>
    </row>
    <row r="1149" spans="1:9">
      <c r="A1149" s="4">
        <v>42786</v>
      </c>
      <c r="B1149" s="7">
        <v>-0.32820000000000005</v>
      </c>
      <c r="C1149" s="7"/>
      <c r="D1149" s="7"/>
      <c r="E1149" s="7"/>
      <c r="F1149" s="7">
        <v>0.65666666666666673</v>
      </c>
      <c r="G1149" s="7"/>
      <c r="H1149" s="7"/>
      <c r="I1149" s="7"/>
    </row>
    <row r="1150" spans="1:9">
      <c r="A1150" s="4">
        <v>42787</v>
      </c>
      <c r="B1150" s="7">
        <v>-0.32823333333333343</v>
      </c>
      <c r="C1150" s="7"/>
      <c r="D1150" s="7"/>
      <c r="E1150" s="7"/>
      <c r="F1150" s="7">
        <v>0.65666666666666673</v>
      </c>
      <c r="G1150" s="7"/>
      <c r="H1150" s="7"/>
      <c r="I1150" s="7"/>
    </row>
    <row r="1151" spans="1:9">
      <c r="A1151" s="4">
        <v>42788</v>
      </c>
      <c r="B1151" s="7">
        <v>-0.32833333333333342</v>
      </c>
      <c r="C1151" s="7"/>
      <c r="D1151" s="7"/>
      <c r="E1151" s="7"/>
      <c r="F1151" s="7">
        <v>0.65666666666666673</v>
      </c>
      <c r="G1151" s="7"/>
      <c r="H1151" s="7"/>
      <c r="I1151" s="7"/>
    </row>
    <row r="1152" spans="1:9">
      <c r="A1152" s="4">
        <v>42789</v>
      </c>
      <c r="B1152" s="7">
        <v>-0.32836666666666675</v>
      </c>
      <c r="C1152" s="7"/>
      <c r="D1152" s="7"/>
      <c r="E1152" s="7"/>
      <c r="F1152" s="7">
        <v>0.65666666666666673</v>
      </c>
      <c r="G1152" s="7"/>
      <c r="H1152" s="7"/>
      <c r="I1152" s="7"/>
    </row>
    <row r="1153" spans="1:9">
      <c r="A1153" s="4">
        <v>42790</v>
      </c>
      <c r="B1153" s="7">
        <v>-0.32840000000000008</v>
      </c>
      <c r="C1153" s="7"/>
      <c r="D1153" s="7"/>
      <c r="E1153" s="7"/>
      <c r="F1153" s="7">
        <v>0.65666666666666673</v>
      </c>
      <c r="G1153" s="7"/>
      <c r="H1153" s="7"/>
      <c r="I1153" s="7"/>
    </row>
    <row r="1154" spans="1:9">
      <c r="A1154" s="4">
        <v>42791</v>
      </c>
      <c r="B1154" s="7">
        <v>-0.32843333333333341</v>
      </c>
      <c r="C1154" s="7"/>
      <c r="D1154" s="7"/>
      <c r="E1154" s="7"/>
      <c r="F1154" s="7">
        <v>0.65666666666666673</v>
      </c>
      <c r="G1154" s="7"/>
      <c r="H1154" s="7"/>
      <c r="I1154" s="7"/>
    </row>
    <row r="1155" spans="1:9">
      <c r="A1155" s="4">
        <v>42792</v>
      </c>
      <c r="B1155" s="7">
        <v>-0.32846666666666668</v>
      </c>
      <c r="C1155" s="7"/>
      <c r="D1155" s="7"/>
      <c r="E1155" s="7"/>
      <c r="F1155" s="7">
        <v>0.65666666666666673</v>
      </c>
      <c r="G1155" s="7"/>
      <c r="H1155" s="7"/>
      <c r="I1155" s="7"/>
    </row>
    <row r="1156" spans="1:9">
      <c r="A1156" s="4">
        <v>42793</v>
      </c>
      <c r="B1156" s="7">
        <v>-0.32850000000000001</v>
      </c>
      <c r="C1156" s="7"/>
      <c r="D1156" s="7"/>
      <c r="E1156" s="7"/>
      <c r="F1156" s="7">
        <v>0.65666666666666673</v>
      </c>
      <c r="G1156" s="7"/>
      <c r="H1156" s="7"/>
      <c r="I1156" s="7"/>
    </row>
    <row r="1157" spans="1:9">
      <c r="A1157" s="4">
        <v>42794</v>
      </c>
      <c r="B1157" s="7">
        <v>-0.32856666666666673</v>
      </c>
      <c r="C1157" s="7"/>
      <c r="D1157" s="7"/>
      <c r="E1157" s="7"/>
      <c r="F1157" s="7">
        <v>0.65366666666666673</v>
      </c>
      <c r="G1157" s="7"/>
      <c r="H1157" s="7"/>
      <c r="I1157" s="7"/>
    </row>
    <row r="1158" spans="1:9">
      <c r="A1158" s="4">
        <v>42795</v>
      </c>
      <c r="B1158" s="7">
        <v>-0.32860000000000006</v>
      </c>
      <c r="C1158" s="7"/>
      <c r="D1158" s="7"/>
      <c r="E1158" s="7"/>
      <c r="F1158" s="7">
        <v>0.65366666666666673</v>
      </c>
      <c r="G1158" s="7"/>
      <c r="H1158" s="7"/>
      <c r="I1158" s="7"/>
    </row>
    <row r="1159" spans="1:9">
      <c r="A1159" s="4">
        <v>42796</v>
      </c>
      <c r="B1159" s="7">
        <v>-0.32866666666666677</v>
      </c>
      <c r="C1159" s="7"/>
      <c r="D1159" s="7"/>
      <c r="E1159" s="7"/>
      <c r="F1159" s="7">
        <v>0.65700000000000003</v>
      </c>
      <c r="G1159" s="7"/>
      <c r="H1159" s="7"/>
      <c r="I1159" s="7"/>
    </row>
    <row r="1160" spans="1:9">
      <c r="A1160" s="4">
        <v>42797</v>
      </c>
      <c r="B1160" s="7">
        <v>-0.3287000000000001</v>
      </c>
      <c r="C1160" s="7"/>
      <c r="D1160" s="7"/>
      <c r="E1160" s="7"/>
      <c r="F1160" s="7">
        <v>0.65700000000000003</v>
      </c>
      <c r="G1160" s="7"/>
      <c r="H1160" s="7"/>
      <c r="I1160" s="7"/>
    </row>
    <row r="1161" spans="1:9">
      <c r="A1161" s="4">
        <v>42798</v>
      </c>
      <c r="B1161" s="7">
        <v>-0.32873333333333338</v>
      </c>
      <c r="C1161" s="7"/>
      <c r="D1161" s="7"/>
      <c r="E1161" s="7"/>
      <c r="F1161" s="7">
        <v>0.65700000000000003</v>
      </c>
      <c r="G1161" s="7"/>
      <c r="H1161" s="7"/>
      <c r="I1161" s="7"/>
    </row>
    <row r="1162" spans="1:9">
      <c r="A1162" s="4">
        <v>42799</v>
      </c>
      <c r="B1162" s="7">
        <v>-0.32876666666666671</v>
      </c>
      <c r="C1162" s="7"/>
      <c r="D1162" s="7"/>
      <c r="E1162" s="7"/>
      <c r="F1162" s="7">
        <v>0.65700000000000003</v>
      </c>
      <c r="G1162" s="7"/>
      <c r="H1162" s="7"/>
      <c r="I1162" s="7"/>
    </row>
    <row r="1163" spans="1:9">
      <c r="A1163" s="4">
        <v>42800</v>
      </c>
      <c r="B1163" s="7">
        <v>-0.32880000000000004</v>
      </c>
      <c r="C1163" s="7"/>
      <c r="D1163" s="7"/>
      <c r="E1163" s="7"/>
      <c r="F1163" s="7">
        <v>0.65700000000000003</v>
      </c>
      <c r="G1163" s="7"/>
      <c r="H1163" s="7"/>
      <c r="I1163" s="7"/>
    </row>
    <row r="1164" spans="1:9">
      <c r="A1164" s="4">
        <v>42801</v>
      </c>
      <c r="B1164" s="7">
        <v>-0.32879999999999998</v>
      </c>
      <c r="C1164" s="7"/>
      <c r="D1164" s="7"/>
      <c r="E1164" s="7"/>
      <c r="F1164" s="7">
        <v>0.65700000000000003</v>
      </c>
      <c r="G1164" s="7"/>
      <c r="H1164" s="7"/>
      <c r="I1164" s="7"/>
    </row>
    <row r="1165" spans="1:9">
      <c r="A1165" s="4">
        <v>42802</v>
      </c>
      <c r="B1165" s="7">
        <v>-0.32883333333333337</v>
      </c>
      <c r="C1165" s="7"/>
      <c r="D1165" s="7"/>
      <c r="E1165" s="7"/>
      <c r="F1165" s="7">
        <v>0.65700000000000003</v>
      </c>
      <c r="G1165" s="7"/>
      <c r="H1165" s="7"/>
      <c r="I1165" s="7"/>
    </row>
    <row r="1166" spans="1:9">
      <c r="A1166" s="4">
        <v>42803</v>
      </c>
      <c r="B1166" s="7">
        <v>-0.32886666666666664</v>
      </c>
      <c r="C1166" s="7"/>
      <c r="D1166" s="7"/>
      <c r="E1166" s="7"/>
      <c r="F1166" s="7">
        <v>0.65700000000000003</v>
      </c>
      <c r="G1166" s="7"/>
      <c r="H1166" s="7"/>
      <c r="I1166" s="7"/>
    </row>
    <row r="1167" spans="1:9">
      <c r="A1167" s="4">
        <v>42804</v>
      </c>
      <c r="B1167" s="7">
        <v>-0.32890000000000003</v>
      </c>
      <c r="C1167" s="7"/>
      <c r="D1167" s="7"/>
      <c r="E1167" s="7"/>
      <c r="F1167" s="7">
        <v>0.65700000000000003</v>
      </c>
      <c r="G1167" s="7"/>
      <c r="H1167" s="7"/>
      <c r="I1167" s="7"/>
    </row>
    <row r="1168" spans="1:9">
      <c r="A1168" s="4">
        <v>42805</v>
      </c>
      <c r="B1168" s="7">
        <v>-0.32893333333333336</v>
      </c>
      <c r="C1168" s="7"/>
      <c r="D1168" s="7"/>
      <c r="E1168" s="7"/>
      <c r="F1168" s="7">
        <v>0.65700000000000003</v>
      </c>
      <c r="G1168" s="7"/>
      <c r="H1168" s="7"/>
      <c r="I1168" s="7"/>
    </row>
    <row r="1169" spans="1:9">
      <c r="A1169" s="4">
        <v>42806</v>
      </c>
      <c r="B1169" s="7">
        <v>-0.32893333333333341</v>
      </c>
      <c r="C1169" s="7"/>
      <c r="D1169" s="7"/>
      <c r="E1169" s="7"/>
      <c r="F1169" s="7">
        <v>0.65700000000000003</v>
      </c>
      <c r="G1169" s="7"/>
      <c r="H1169" s="7"/>
      <c r="I1169" s="7"/>
    </row>
    <row r="1170" spans="1:9">
      <c r="A1170" s="4">
        <v>42807</v>
      </c>
      <c r="B1170" s="7">
        <v>-0.32896666666666674</v>
      </c>
      <c r="C1170" s="7"/>
      <c r="D1170" s="7"/>
      <c r="E1170" s="7"/>
      <c r="F1170" s="7">
        <v>0.65700000000000003</v>
      </c>
      <c r="G1170" s="7"/>
      <c r="H1170" s="7"/>
      <c r="I1170" s="7"/>
    </row>
    <row r="1171" spans="1:9">
      <c r="A1171" s="4">
        <v>42808</v>
      </c>
      <c r="B1171" s="7">
        <v>-0.32900000000000001</v>
      </c>
      <c r="C1171" s="7"/>
      <c r="D1171" s="7"/>
      <c r="E1171" s="7"/>
      <c r="F1171" s="7">
        <v>0.65700000000000003</v>
      </c>
      <c r="G1171" s="7"/>
      <c r="H1171" s="7"/>
      <c r="I1171" s="7"/>
    </row>
    <row r="1172" spans="1:9">
      <c r="A1172" s="4">
        <v>42809</v>
      </c>
      <c r="B1172" s="7">
        <v>-0.32900000000000001</v>
      </c>
      <c r="C1172" s="7"/>
      <c r="D1172" s="7"/>
      <c r="E1172" s="7"/>
      <c r="F1172" s="7">
        <v>0.65700000000000003</v>
      </c>
      <c r="G1172" s="7"/>
      <c r="H1172" s="7"/>
      <c r="I1172" s="7"/>
    </row>
    <row r="1173" spans="1:9">
      <c r="A1173" s="4">
        <v>42810</v>
      </c>
      <c r="B1173" s="7">
        <v>-0.32903333333333334</v>
      </c>
      <c r="C1173" s="7"/>
      <c r="D1173" s="7"/>
      <c r="E1173" s="7"/>
      <c r="F1173" s="7">
        <v>0.66533333333333333</v>
      </c>
      <c r="G1173" s="7"/>
      <c r="H1173" s="7"/>
      <c r="I1173" s="7"/>
    </row>
    <row r="1174" spans="1:9">
      <c r="A1174" s="4">
        <v>42811</v>
      </c>
      <c r="B1174" s="7">
        <v>-0.32906666666666667</v>
      </c>
      <c r="C1174" s="7"/>
      <c r="D1174" s="7"/>
      <c r="E1174" s="7"/>
      <c r="F1174" s="7">
        <v>0.67366666666666675</v>
      </c>
      <c r="G1174" s="7"/>
      <c r="H1174" s="7"/>
      <c r="I1174" s="7"/>
    </row>
    <row r="1175" spans="1:9">
      <c r="A1175" s="4">
        <v>42812</v>
      </c>
      <c r="B1175" s="7">
        <v>-0.32910000000000006</v>
      </c>
      <c r="C1175" s="7"/>
      <c r="D1175" s="7"/>
      <c r="E1175" s="7"/>
      <c r="F1175" s="7">
        <v>0.68200000000000005</v>
      </c>
      <c r="G1175" s="7"/>
      <c r="H1175" s="7"/>
      <c r="I1175" s="7"/>
    </row>
    <row r="1176" spans="1:9">
      <c r="A1176" s="4">
        <v>42813</v>
      </c>
      <c r="B1176" s="7">
        <v>-0.32910000000000006</v>
      </c>
      <c r="C1176" s="7"/>
      <c r="D1176" s="7"/>
      <c r="E1176" s="7"/>
      <c r="F1176" s="7">
        <v>0.69033333333333335</v>
      </c>
      <c r="G1176" s="7"/>
      <c r="H1176" s="7"/>
      <c r="I1176" s="7"/>
    </row>
    <row r="1177" spans="1:9">
      <c r="A1177" s="4">
        <v>42814</v>
      </c>
      <c r="B1177" s="7">
        <v>-0.32910000000000011</v>
      </c>
      <c r="C1177" s="7"/>
      <c r="D1177" s="7"/>
      <c r="E1177" s="7"/>
      <c r="F1177" s="7">
        <v>0.69866666666666666</v>
      </c>
      <c r="G1177" s="7"/>
      <c r="H1177" s="7"/>
      <c r="I1177" s="7"/>
    </row>
    <row r="1178" spans="1:9">
      <c r="A1178" s="4">
        <v>42815</v>
      </c>
      <c r="B1178" s="7">
        <v>-0.32910000000000011</v>
      </c>
      <c r="C1178" s="7"/>
      <c r="D1178" s="7"/>
      <c r="E1178" s="7"/>
      <c r="F1178" s="7">
        <v>0.70700000000000007</v>
      </c>
      <c r="G1178" s="7"/>
      <c r="H1178" s="7"/>
      <c r="I1178" s="7"/>
    </row>
    <row r="1179" spans="1:9">
      <c r="A1179" s="4">
        <v>42816</v>
      </c>
      <c r="B1179" s="7">
        <v>-0.32913333333333339</v>
      </c>
      <c r="C1179" s="7"/>
      <c r="D1179" s="7"/>
      <c r="E1179" s="7"/>
      <c r="F1179" s="7">
        <v>0.71533333333333338</v>
      </c>
      <c r="G1179" s="7"/>
      <c r="H1179" s="7"/>
      <c r="I1179" s="7"/>
    </row>
    <row r="1180" spans="1:9">
      <c r="A1180" s="4">
        <v>42817</v>
      </c>
      <c r="B1180" s="7">
        <v>-0.32916666666666672</v>
      </c>
      <c r="C1180" s="7"/>
      <c r="D1180" s="7"/>
      <c r="E1180" s="7"/>
      <c r="F1180" s="7">
        <v>0.72366666666666668</v>
      </c>
      <c r="G1180" s="7"/>
      <c r="H1180" s="7"/>
      <c r="I1180" s="7"/>
    </row>
    <row r="1181" spans="1:9">
      <c r="A1181" s="4">
        <v>42818</v>
      </c>
      <c r="B1181" s="7">
        <v>-0.32916666666666666</v>
      </c>
      <c r="C1181" s="7"/>
      <c r="D1181" s="7"/>
      <c r="E1181" s="7"/>
      <c r="F1181" s="7">
        <v>0.73199999999999998</v>
      </c>
      <c r="G1181" s="7"/>
      <c r="H1181" s="7"/>
      <c r="I1181" s="7"/>
    </row>
    <row r="1182" spans="1:9">
      <c r="A1182" s="4">
        <v>42819</v>
      </c>
      <c r="B1182" s="7">
        <v>-0.32919999999999999</v>
      </c>
      <c r="C1182" s="7"/>
      <c r="D1182" s="7"/>
      <c r="E1182" s="7"/>
      <c r="F1182" s="7">
        <v>0.7403333333333334</v>
      </c>
      <c r="G1182" s="7"/>
      <c r="H1182" s="7"/>
      <c r="I1182" s="7"/>
    </row>
    <row r="1183" spans="1:9">
      <c r="A1183" s="4">
        <v>42820</v>
      </c>
      <c r="B1183" s="7">
        <v>-0.32923333333333332</v>
      </c>
      <c r="C1183" s="7"/>
      <c r="D1183" s="7"/>
      <c r="E1183" s="7"/>
      <c r="F1183" s="7">
        <v>0.7486666666666667</v>
      </c>
      <c r="G1183" s="7"/>
      <c r="H1183" s="7"/>
      <c r="I1183" s="7"/>
    </row>
    <row r="1184" spans="1:9">
      <c r="A1184" s="4">
        <v>42821</v>
      </c>
      <c r="B1184" s="7">
        <v>-0.3292666666666666</v>
      </c>
      <c r="C1184" s="7"/>
      <c r="D1184" s="7"/>
      <c r="E1184" s="7"/>
      <c r="F1184" s="7">
        <v>0.75700000000000001</v>
      </c>
      <c r="G1184" s="7"/>
      <c r="H1184" s="7"/>
      <c r="I1184" s="7"/>
    </row>
    <row r="1185" spans="1:9">
      <c r="A1185" s="4">
        <v>42822</v>
      </c>
      <c r="B1185" s="7">
        <v>-0.32929999999999993</v>
      </c>
      <c r="C1185" s="7"/>
      <c r="D1185" s="7"/>
      <c r="E1185" s="7"/>
      <c r="F1185" s="7">
        <v>0.76533333333333331</v>
      </c>
      <c r="G1185" s="7"/>
      <c r="H1185" s="7"/>
      <c r="I1185" s="7"/>
    </row>
    <row r="1186" spans="1:9">
      <c r="A1186" s="4">
        <v>42823</v>
      </c>
      <c r="B1186" s="7">
        <v>-0.32933333333333331</v>
      </c>
      <c r="C1186" s="7"/>
      <c r="D1186" s="7"/>
      <c r="E1186" s="7"/>
      <c r="F1186" s="7">
        <v>0.77366666666666672</v>
      </c>
      <c r="G1186" s="7"/>
      <c r="H1186" s="7"/>
      <c r="I1186" s="7"/>
    </row>
    <row r="1187" spans="1:9">
      <c r="A1187" s="4">
        <v>42824</v>
      </c>
      <c r="B1187" s="7">
        <v>-0.32933333333333331</v>
      </c>
      <c r="C1187" s="7"/>
      <c r="D1187" s="7"/>
      <c r="E1187" s="7"/>
      <c r="F1187" s="7">
        <v>0.78500000000000003</v>
      </c>
      <c r="G1187" s="7"/>
      <c r="H1187" s="7"/>
      <c r="I1187" s="7"/>
    </row>
    <row r="1188" spans="1:9">
      <c r="A1188" s="4">
        <v>42825</v>
      </c>
      <c r="B1188" s="7">
        <v>-0.32933333333333331</v>
      </c>
      <c r="C1188" s="7"/>
      <c r="D1188" s="7"/>
      <c r="E1188" s="7"/>
      <c r="F1188" s="7">
        <v>0.79033333333333333</v>
      </c>
      <c r="G1188" s="7"/>
      <c r="H1188" s="7"/>
      <c r="I1188" s="7"/>
    </row>
    <row r="1189" spans="1:9">
      <c r="A1189" s="4">
        <v>42826</v>
      </c>
      <c r="B1189" s="7">
        <v>-0.32933333333333337</v>
      </c>
      <c r="C1189" s="7"/>
      <c r="D1189" s="7"/>
      <c r="E1189" s="7"/>
      <c r="F1189" s="7">
        <v>0.79566666666666674</v>
      </c>
      <c r="G1189" s="7"/>
      <c r="H1189" s="7"/>
      <c r="I1189" s="7"/>
    </row>
    <row r="1190" spans="1:9">
      <c r="A1190" s="4">
        <v>42827</v>
      </c>
      <c r="B1190" s="7">
        <v>-0.32933333333333337</v>
      </c>
      <c r="C1190" s="7"/>
      <c r="D1190" s="7"/>
      <c r="E1190" s="7"/>
      <c r="F1190" s="7">
        <v>0.80100000000000005</v>
      </c>
      <c r="G1190" s="7"/>
      <c r="H1190" s="7"/>
      <c r="I1190" s="7"/>
    </row>
    <row r="1191" spans="1:9">
      <c r="A1191" s="4">
        <v>42828</v>
      </c>
      <c r="B1191" s="7">
        <v>-0.32936666666666675</v>
      </c>
      <c r="C1191" s="7"/>
      <c r="D1191" s="7"/>
      <c r="E1191" s="7"/>
      <c r="F1191" s="7">
        <v>0.80933333333333335</v>
      </c>
      <c r="G1191" s="7"/>
      <c r="H1191" s="7"/>
      <c r="I1191" s="7"/>
    </row>
    <row r="1192" spans="1:9">
      <c r="A1192" s="4">
        <v>42829</v>
      </c>
      <c r="B1192" s="7">
        <v>-0.32940000000000003</v>
      </c>
      <c r="C1192" s="7"/>
      <c r="D1192" s="7"/>
      <c r="E1192" s="7"/>
      <c r="F1192" s="7">
        <v>0.81766666666666665</v>
      </c>
      <c r="G1192" s="7"/>
      <c r="H1192" s="7"/>
      <c r="I1192" s="7"/>
    </row>
    <row r="1193" spans="1:9">
      <c r="A1193" s="4">
        <v>42830</v>
      </c>
      <c r="B1193" s="7">
        <v>-0.32940000000000008</v>
      </c>
      <c r="C1193" s="7"/>
      <c r="D1193" s="7"/>
      <c r="E1193" s="7"/>
      <c r="F1193" s="7">
        <v>0.82600000000000007</v>
      </c>
      <c r="G1193" s="7"/>
      <c r="H1193" s="7"/>
      <c r="I1193" s="7"/>
    </row>
    <row r="1194" spans="1:9">
      <c r="A1194" s="4">
        <v>42831</v>
      </c>
      <c r="B1194" s="7">
        <v>-0.32946666666666674</v>
      </c>
      <c r="C1194" s="7"/>
      <c r="D1194" s="7"/>
      <c r="E1194" s="7"/>
      <c r="F1194" s="7">
        <v>0.83433333333333337</v>
      </c>
      <c r="G1194" s="7"/>
      <c r="H1194" s="7"/>
      <c r="I1194" s="7"/>
    </row>
    <row r="1195" spans="1:9">
      <c r="A1195" s="4">
        <v>42832</v>
      </c>
      <c r="B1195" s="7">
        <v>-0.32950000000000007</v>
      </c>
      <c r="C1195" s="7"/>
      <c r="D1195" s="7"/>
      <c r="E1195" s="7"/>
      <c r="F1195" s="7">
        <v>0.84266666666666667</v>
      </c>
      <c r="G1195" s="7"/>
      <c r="H1195" s="7"/>
      <c r="I1195" s="7"/>
    </row>
    <row r="1196" spans="1:9">
      <c r="A1196" s="4">
        <v>42833</v>
      </c>
      <c r="B1196" s="7">
        <v>-0.32953333333333334</v>
      </c>
      <c r="C1196" s="7"/>
      <c r="D1196" s="7"/>
      <c r="E1196" s="7"/>
      <c r="F1196" s="7">
        <v>0.85100000000000009</v>
      </c>
      <c r="G1196" s="7"/>
      <c r="H1196" s="7"/>
      <c r="I1196" s="7"/>
    </row>
    <row r="1197" spans="1:9">
      <c r="A1197" s="4">
        <v>42834</v>
      </c>
      <c r="B1197" s="7">
        <v>-0.32956666666666667</v>
      </c>
      <c r="C1197" s="7"/>
      <c r="D1197" s="7"/>
      <c r="E1197" s="7"/>
      <c r="F1197" s="7">
        <v>0.85933333333333339</v>
      </c>
      <c r="G1197" s="7"/>
      <c r="H1197" s="7"/>
      <c r="I1197" s="7"/>
    </row>
    <row r="1198" spans="1:9">
      <c r="A1198" s="4">
        <v>42835</v>
      </c>
      <c r="B1198" s="7">
        <v>-0.32966666666666672</v>
      </c>
      <c r="C1198" s="7"/>
      <c r="D1198" s="7"/>
      <c r="E1198" s="7"/>
      <c r="F1198" s="7">
        <v>0.8676666666666667</v>
      </c>
      <c r="G1198" s="7"/>
      <c r="H1198" s="7"/>
      <c r="I1198" s="7"/>
    </row>
    <row r="1199" spans="1:9">
      <c r="A1199" s="4">
        <v>42836</v>
      </c>
      <c r="B1199" s="7">
        <v>-0.32976666666666671</v>
      </c>
      <c r="C1199" s="7"/>
      <c r="D1199" s="7"/>
      <c r="E1199" s="7"/>
      <c r="F1199" s="7">
        <v>0.876</v>
      </c>
      <c r="G1199" s="7"/>
      <c r="H1199" s="7"/>
      <c r="I1199" s="7"/>
    </row>
    <row r="1200" spans="1:9">
      <c r="A1200" s="4">
        <v>42837</v>
      </c>
      <c r="B1200" s="7">
        <v>-0.32983333333333337</v>
      </c>
      <c r="C1200" s="7"/>
      <c r="D1200" s="7"/>
      <c r="E1200" s="7"/>
      <c r="F1200" s="7">
        <v>0.88433333333333342</v>
      </c>
      <c r="G1200" s="7"/>
      <c r="H1200" s="7"/>
      <c r="I1200" s="7"/>
    </row>
    <row r="1201" spans="1:9">
      <c r="A1201" s="4">
        <v>42838</v>
      </c>
      <c r="B1201" s="7">
        <v>-0.3298666666666667</v>
      </c>
      <c r="C1201" s="7"/>
      <c r="D1201" s="7"/>
      <c r="E1201" s="7"/>
      <c r="F1201" s="7">
        <v>0.89266666666666672</v>
      </c>
      <c r="G1201" s="7"/>
      <c r="H1201" s="7"/>
      <c r="I1201" s="7"/>
    </row>
    <row r="1202" spans="1:9">
      <c r="A1202" s="4">
        <v>42839</v>
      </c>
      <c r="B1202" s="7">
        <v>-0.3299333333333333</v>
      </c>
      <c r="C1202" s="7"/>
      <c r="D1202" s="7"/>
      <c r="E1202" s="7"/>
      <c r="F1202" s="7">
        <v>0.90100000000000002</v>
      </c>
      <c r="G1202" s="7"/>
      <c r="H1202" s="7"/>
      <c r="I1202" s="7"/>
    </row>
    <row r="1203" spans="1:9">
      <c r="A1203" s="4">
        <v>42840</v>
      </c>
      <c r="B1203" s="7">
        <v>-0.33</v>
      </c>
      <c r="C1203" s="7"/>
      <c r="D1203" s="7"/>
      <c r="E1203" s="7"/>
      <c r="F1203" s="7">
        <v>0.90100000000000002</v>
      </c>
      <c r="G1203" s="7"/>
      <c r="H1203" s="7"/>
      <c r="I1203" s="7"/>
    </row>
    <row r="1204" spans="1:9">
      <c r="A1204" s="4">
        <v>42841</v>
      </c>
      <c r="B1204" s="7">
        <v>-0.33006666666666662</v>
      </c>
      <c r="C1204" s="7"/>
      <c r="D1204" s="7"/>
      <c r="E1204" s="7"/>
      <c r="F1204" s="7">
        <v>0.90100000000000002</v>
      </c>
      <c r="G1204" s="7"/>
      <c r="H1204" s="7"/>
      <c r="I1204" s="7"/>
    </row>
    <row r="1205" spans="1:9">
      <c r="A1205" s="4">
        <v>42842</v>
      </c>
      <c r="B1205" s="7">
        <v>-0.33013333333333328</v>
      </c>
      <c r="C1205" s="7"/>
      <c r="D1205" s="7"/>
      <c r="E1205" s="7"/>
      <c r="F1205" s="7">
        <v>0.90100000000000002</v>
      </c>
      <c r="G1205" s="7"/>
      <c r="H1205" s="7"/>
      <c r="I1205" s="7"/>
    </row>
    <row r="1206" spans="1:9">
      <c r="A1206" s="4">
        <v>42843</v>
      </c>
      <c r="B1206" s="7">
        <v>-0.33019999999999988</v>
      </c>
      <c r="C1206" s="7"/>
      <c r="D1206" s="7"/>
      <c r="E1206" s="7"/>
      <c r="F1206" s="7">
        <v>0.90100000000000002</v>
      </c>
      <c r="G1206" s="7"/>
      <c r="H1206" s="7"/>
      <c r="I1206" s="7"/>
    </row>
    <row r="1207" spans="1:9">
      <c r="A1207" s="4">
        <v>42844</v>
      </c>
      <c r="B1207" s="7">
        <v>-0.33029999999999998</v>
      </c>
      <c r="C1207" s="7"/>
      <c r="D1207" s="7"/>
      <c r="E1207" s="7"/>
      <c r="F1207" s="7">
        <v>0.90100000000000002</v>
      </c>
      <c r="G1207" s="7"/>
      <c r="H1207" s="7"/>
      <c r="I1207" s="7"/>
    </row>
    <row r="1208" spans="1:9">
      <c r="A1208" s="4">
        <v>42845</v>
      </c>
      <c r="B1208" s="7">
        <v>-0.33040000000000003</v>
      </c>
      <c r="C1208" s="7"/>
      <c r="D1208" s="7"/>
      <c r="E1208" s="7"/>
      <c r="F1208" s="7">
        <v>0.90100000000000002</v>
      </c>
      <c r="G1208" s="7"/>
      <c r="H1208" s="7"/>
      <c r="I1208" s="7"/>
    </row>
    <row r="1209" spans="1:9">
      <c r="A1209" s="4">
        <v>42846</v>
      </c>
      <c r="B1209" s="7">
        <v>-0.33043333333333341</v>
      </c>
      <c r="C1209" s="7"/>
      <c r="D1209" s="7"/>
      <c r="E1209" s="7"/>
      <c r="F1209" s="7">
        <v>0.90100000000000002</v>
      </c>
      <c r="G1209" s="7"/>
      <c r="H1209" s="7"/>
      <c r="I1209" s="7"/>
    </row>
    <row r="1210" spans="1:9">
      <c r="A1210" s="4">
        <v>42847</v>
      </c>
      <c r="B1210" s="7">
        <v>-0.33046666666666674</v>
      </c>
      <c r="C1210" s="7"/>
      <c r="D1210" s="7"/>
      <c r="E1210" s="7"/>
      <c r="F1210" s="7">
        <v>0.90100000000000002</v>
      </c>
      <c r="G1210" s="7"/>
      <c r="H1210" s="7"/>
      <c r="I1210" s="7"/>
    </row>
    <row r="1211" spans="1:9">
      <c r="A1211" s="4">
        <v>42848</v>
      </c>
      <c r="B1211" s="7">
        <v>-0.33050000000000007</v>
      </c>
      <c r="C1211" s="7"/>
      <c r="D1211" s="7"/>
      <c r="E1211" s="7"/>
      <c r="F1211" s="7">
        <v>0.90100000000000002</v>
      </c>
      <c r="G1211" s="7"/>
      <c r="H1211" s="7"/>
      <c r="I1211" s="7"/>
    </row>
    <row r="1212" spans="1:9">
      <c r="A1212" s="4">
        <v>42849</v>
      </c>
      <c r="B1212" s="7">
        <v>-0.3304666666666668</v>
      </c>
      <c r="C1212" s="7"/>
      <c r="D1212" s="7"/>
      <c r="E1212" s="7"/>
      <c r="F1212" s="7">
        <v>0.90100000000000002</v>
      </c>
      <c r="G1212" s="7"/>
      <c r="H1212" s="7"/>
      <c r="I1212" s="7"/>
    </row>
    <row r="1213" spans="1:9">
      <c r="A1213" s="4">
        <v>42850</v>
      </c>
      <c r="B1213" s="7">
        <v>-0.33043333333333341</v>
      </c>
      <c r="C1213" s="7"/>
      <c r="D1213" s="7"/>
      <c r="E1213" s="7"/>
      <c r="F1213" s="7">
        <v>0.90100000000000002</v>
      </c>
      <c r="G1213" s="7"/>
      <c r="H1213" s="7"/>
      <c r="I1213" s="7"/>
    </row>
    <row r="1214" spans="1:9">
      <c r="A1214" s="4">
        <v>42851</v>
      </c>
      <c r="B1214" s="7">
        <v>-0.33040000000000008</v>
      </c>
      <c r="C1214" s="7"/>
      <c r="D1214" s="7"/>
      <c r="E1214" s="7"/>
      <c r="F1214" s="7">
        <v>0.90100000000000002</v>
      </c>
      <c r="G1214" s="7"/>
      <c r="H1214" s="7"/>
      <c r="I1214" s="7"/>
    </row>
    <row r="1215" spans="1:9">
      <c r="A1215" s="4">
        <v>42852</v>
      </c>
      <c r="B1215" s="7">
        <v>-0.33036666666666681</v>
      </c>
      <c r="C1215" s="7"/>
      <c r="D1215" s="7"/>
      <c r="E1215" s="7"/>
      <c r="F1215" s="7">
        <v>0.90100000000000002</v>
      </c>
      <c r="G1215" s="7"/>
      <c r="H1215" s="7"/>
      <c r="I1215" s="7"/>
    </row>
    <row r="1216" spans="1:9">
      <c r="A1216" s="4">
        <v>42853</v>
      </c>
      <c r="B1216" s="7">
        <v>-0.33033333333333353</v>
      </c>
      <c r="C1216" s="7"/>
      <c r="D1216" s="7"/>
      <c r="E1216" s="7"/>
      <c r="F1216" s="7">
        <v>0.89833333333333332</v>
      </c>
      <c r="G1216" s="7"/>
      <c r="H1216" s="7"/>
      <c r="I1216" s="7"/>
    </row>
    <row r="1217" spans="1:9">
      <c r="A1217" s="4">
        <v>42854</v>
      </c>
      <c r="B1217" s="7">
        <v>-0.3303000000000002</v>
      </c>
      <c r="C1217" s="7"/>
      <c r="D1217" s="7"/>
      <c r="E1217" s="7"/>
      <c r="F1217" s="7">
        <v>0.89566666666666661</v>
      </c>
      <c r="G1217" s="7"/>
      <c r="H1217" s="7"/>
      <c r="I1217" s="7"/>
    </row>
    <row r="1218" spans="1:9">
      <c r="A1218" s="4">
        <v>42855</v>
      </c>
      <c r="B1218" s="7">
        <v>-0.3303000000000002</v>
      </c>
      <c r="C1218" s="7"/>
      <c r="D1218" s="7"/>
      <c r="E1218" s="7"/>
      <c r="F1218" s="7">
        <v>0.8959999999999998</v>
      </c>
      <c r="G1218" s="7"/>
      <c r="H1218" s="7"/>
      <c r="I1218" s="7"/>
    </row>
    <row r="1219" spans="1:9">
      <c r="A1219" s="4">
        <v>42856</v>
      </c>
      <c r="B1219" s="7">
        <v>-0.3303000000000002</v>
      </c>
      <c r="C1219" s="7"/>
      <c r="D1219" s="7"/>
      <c r="E1219" s="7"/>
      <c r="F1219" s="7">
        <v>0.8989999999999998</v>
      </c>
      <c r="G1219" s="7"/>
      <c r="H1219" s="7"/>
      <c r="I1219" s="7"/>
    </row>
    <row r="1220" spans="1:9">
      <c r="A1220" s="4">
        <v>42857</v>
      </c>
      <c r="B1220" s="7">
        <v>-0.33030000000000015</v>
      </c>
      <c r="C1220" s="7"/>
      <c r="D1220" s="7"/>
      <c r="E1220" s="7"/>
      <c r="F1220" s="7">
        <v>0.9019999999999998</v>
      </c>
      <c r="G1220" s="7"/>
      <c r="H1220" s="7"/>
      <c r="I1220" s="7"/>
    </row>
    <row r="1221" spans="1:9">
      <c r="A1221" s="4">
        <v>42858</v>
      </c>
      <c r="B1221" s="7">
        <v>-0.33026666666666682</v>
      </c>
      <c r="C1221" s="7"/>
      <c r="D1221" s="7"/>
      <c r="E1221" s="7"/>
      <c r="F1221" s="7">
        <v>0.9019999999999998</v>
      </c>
      <c r="G1221" s="7"/>
      <c r="H1221" s="7"/>
      <c r="I1221" s="7"/>
    </row>
    <row r="1222" spans="1:9">
      <c r="A1222" s="4">
        <v>42859</v>
      </c>
      <c r="B1222" s="7">
        <v>-0.33023333333333343</v>
      </c>
      <c r="C1222" s="7"/>
      <c r="D1222" s="7"/>
      <c r="E1222" s="7"/>
      <c r="F1222" s="7">
        <v>0.9019999999999998</v>
      </c>
      <c r="G1222" s="7"/>
      <c r="H1222" s="7"/>
      <c r="I1222" s="7"/>
    </row>
    <row r="1223" spans="1:9">
      <c r="A1223" s="4">
        <v>42860</v>
      </c>
      <c r="B1223" s="7">
        <v>-0.33023333333333343</v>
      </c>
      <c r="C1223" s="7"/>
      <c r="D1223" s="7"/>
      <c r="E1223" s="7"/>
      <c r="F1223" s="7">
        <v>0.9019999999999998</v>
      </c>
      <c r="G1223" s="7"/>
      <c r="H1223" s="7"/>
      <c r="I1223" s="7"/>
    </row>
    <row r="1224" spans="1:9">
      <c r="A1224" s="4">
        <v>42861</v>
      </c>
      <c r="B1224" s="7">
        <v>-0.3302000000000001</v>
      </c>
      <c r="C1224" s="7"/>
      <c r="D1224" s="7"/>
      <c r="E1224" s="7"/>
      <c r="F1224" s="7">
        <v>0.9019999999999998</v>
      </c>
      <c r="G1224" s="7"/>
      <c r="H1224" s="7"/>
      <c r="I1224" s="7"/>
    </row>
    <row r="1225" spans="1:9">
      <c r="A1225" s="4">
        <v>42862</v>
      </c>
      <c r="B1225" s="7">
        <v>-0.33016666666666677</v>
      </c>
      <c r="C1225" s="7"/>
      <c r="D1225" s="7"/>
      <c r="E1225" s="7"/>
      <c r="F1225" s="7">
        <v>0.9019999999999998</v>
      </c>
      <c r="G1225" s="7"/>
      <c r="H1225" s="7"/>
      <c r="I1225" s="7"/>
    </row>
    <row r="1226" spans="1:9">
      <c r="A1226" s="4">
        <v>42863</v>
      </c>
      <c r="B1226" s="7">
        <v>-0.33013333333333339</v>
      </c>
      <c r="C1226" s="7"/>
      <c r="D1226" s="7"/>
      <c r="E1226" s="7"/>
      <c r="F1226" s="7">
        <v>0.9019999999999998</v>
      </c>
      <c r="G1226" s="7"/>
      <c r="H1226" s="7"/>
      <c r="I1226" s="7"/>
    </row>
    <row r="1227" spans="1:9">
      <c r="A1227" s="4">
        <v>42864</v>
      </c>
      <c r="B1227" s="7">
        <v>-0.3301</v>
      </c>
      <c r="C1227" s="7"/>
      <c r="D1227" s="7"/>
      <c r="E1227" s="7"/>
      <c r="F1227" s="7">
        <v>0.9019999999999998</v>
      </c>
      <c r="G1227" s="7"/>
      <c r="H1227" s="7"/>
      <c r="I1227" s="7"/>
    </row>
    <row r="1228" spans="1:9">
      <c r="A1228" s="4">
        <v>42865</v>
      </c>
      <c r="B1228" s="7">
        <v>-0.33</v>
      </c>
      <c r="C1228" s="7"/>
      <c r="D1228" s="7"/>
      <c r="E1228" s="7"/>
      <c r="F1228" s="7">
        <v>0.90199999999999991</v>
      </c>
      <c r="G1228" s="7"/>
      <c r="H1228" s="7"/>
      <c r="I1228" s="7"/>
    </row>
    <row r="1229" spans="1:9">
      <c r="A1229" s="4">
        <v>42866</v>
      </c>
      <c r="B1229" s="7">
        <v>-0.32990000000000003</v>
      </c>
      <c r="C1229" s="7"/>
      <c r="D1229" s="7"/>
      <c r="E1229" s="7"/>
      <c r="F1229" s="7">
        <v>0.90199999999999991</v>
      </c>
      <c r="G1229" s="7"/>
      <c r="H1229" s="7"/>
      <c r="I1229" s="7"/>
    </row>
    <row r="1230" spans="1:9">
      <c r="A1230" s="4">
        <v>42867</v>
      </c>
      <c r="B1230" s="7">
        <v>-0.32979999999999998</v>
      </c>
      <c r="C1230" s="7"/>
      <c r="D1230" s="7"/>
      <c r="E1230" s="7"/>
      <c r="F1230" s="7">
        <v>0.90200000000000002</v>
      </c>
      <c r="G1230" s="7"/>
      <c r="H1230" s="7"/>
      <c r="I1230" s="7"/>
    </row>
    <row r="1231" spans="1:9">
      <c r="A1231" s="4">
        <v>42868</v>
      </c>
      <c r="B1231" s="7">
        <v>-0.32973333333333338</v>
      </c>
      <c r="C1231" s="7"/>
      <c r="D1231" s="7"/>
      <c r="E1231" s="7"/>
      <c r="F1231" s="7">
        <v>0.90200000000000002</v>
      </c>
      <c r="G1231" s="7"/>
      <c r="H1231" s="7"/>
      <c r="I1231" s="7"/>
    </row>
    <row r="1232" spans="1:9">
      <c r="A1232" s="4">
        <v>42869</v>
      </c>
      <c r="B1232" s="7">
        <v>-0.32966666666666666</v>
      </c>
      <c r="C1232" s="7"/>
      <c r="D1232" s="7"/>
      <c r="E1232" s="7"/>
      <c r="F1232" s="7">
        <v>0.90200000000000002</v>
      </c>
      <c r="G1232" s="7"/>
      <c r="H1232" s="7"/>
      <c r="I1232" s="7"/>
    </row>
    <row r="1233" spans="1:9">
      <c r="A1233" s="4">
        <v>42870</v>
      </c>
      <c r="B1233" s="7">
        <v>-0.32963333333333339</v>
      </c>
      <c r="C1233" s="7"/>
      <c r="D1233" s="7"/>
      <c r="E1233" s="7"/>
      <c r="F1233" s="7">
        <v>0.90200000000000002</v>
      </c>
      <c r="G1233" s="7"/>
      <c r="H1233" s="7"/>
      <c r="I1233" s="7"/>
    </row>
    <row r="1234" spans="1:9">
      <c r="A1234" s="4">
        <v>42871</v>
      </c>
      <c r="B1234" s="7">
        <v>-0.32963333333333333</v>
      </c>
      <c r="C1234" s="7"/>
      <c r="D1234" s="7"/>
      <c r="E1234" s="7"/>
      <c r="F1234" s="7">
        <v>0.90200000000000002</v>
      </c>
      <c r="G1234" s="7"/>
      <c r="H1234" s="7"/>
      <c r="I1234" s="7"/>
    </row>
    <row r="1235" spans="1:9">
      <c r="A1235" s="4">
        <v>42872</v>
      </c>
      <c r="B1235" s="7">
        <v>-0.32963333333333333</v>
      </c>
      <c r="C1235" s="7"/>
      <c r="D1235" s="7"/>
      <c r="E1235" s="7"/>
      <c r="F1235" s="7">
        <v>0.90200000000000002</v>
      </c>
      <c r="G1235" s="7"/>
      <c r="H1235" s="7"/>
      <c r="I1235" s="7"/>
    </row>
    <row r="1236" spans="1:9">
      <c r="A1236" s="4">
        <v>42873</v>
      </c>
      <c r="B1236" s="7">
        <v>-0.32963333333333328</v>
      </c>
      <c r="C1236" s="7"/>
      <c r="D1236" s="7"/>
      <c r="E1236" s="7"/>
      <c r="F1236" s="7">
        <v>0.90200000000000002</v>
      </c>
      <c r="G1236" s="7"/>
      <c r="H1236" s="7"/>
      <c r="I1236" s="7"/>
    </row>
    <row r="1237" spans="1:9">
      <c r="A1237" s="4">
        <v>42874</v>
      </c>
      <c r="B1237" s="7">
        <v>-0.32959999999999989</v>
      </c>
      <c r="C1237" s="7"/>
      <c r="D1237" s="7"/>
      <c r="E1237" s="7"/>
      <c r="F1237" s="7">
        <v>0.90200000000000002</v>
      </c>
      <c r="G1237" s="7"/>
      <c r="H1237" s="7"/>
      <c r="I1237" s="7"/>
    </row>
    <row r="1238" spans="1:9">
      <c r="A1238" s="4">
        <v>42875</v>
      </c>
      <c r="B1238" s="7">
        <v>-0.32956666666666651</v>
      </c>
      <c r="C1238" s="7"/>
      <c r="D1238" s="7"/>
      <c r="E1238" s="7"/>
      <c r="F1238" s="7">
        <v>0.90200000000000002</v>
      </c>
      <c r="G1238" s="7"/>
      <c r="H1238" s="7"/>
      <c r="I1238" s="7"/>
    </row>
    <row r="1239" spans="1:9">
      <c r="A1239" s="4">
        <v>42876</v>
      </c>
      <c r="B1239" s="7">
        <v>-0.32956666666666651</v>
      </c>
      <c r="C1239" s="7"/>
      <c r="D1239" s="7"/>
      <c r="E1239" s="7"/>
      <c r="F1239" s="7">
        <v>0.90200000000000002</v>
      </c>
      <c r="G1239" s="7"/>
      <c r="H1239" s="7"/>
      <c r="I1239" s="7"/>
    </row>
    <row r="1240" spans="1:9">
      <c r="A1240" s="4">
        <v>42877</v>
      </c>
      <c r="B1240" s="7">
        <v>-0.32949999999999996</v>
      </c>
      <c r="C1240" s="7"/>
      <c r="D1240" s="7"/>
      <c r="E1240" s="7"/>
      <c r="F1240" s="7">
        <v>0.90200000000000002</v>
      </c>
      <c r="G1240" s="7"/>
      <c r="H1240" s="7"/>
      <c r="I1240" s="7"/>
    </row>
    <row r="1241" spans="1:9">
      <c r="A1241" s="4">
        <v>42878</v>
      </c>
      <c r="B1241" s="7">
        <v>-0.32946666666666663</v>
      </c>
      <c r="C1241" s="7"/>
      <c r="D1241" s="7"/>
      <c r="E1241" s="7"/>
      <c r="F1241" s="7">
        <v>0.90200000000000002</v>
      </c>
      <c r="G1241" s="7"/>
      <c r="H1241" s="7"/>
      <c r="I1241" s="7"/>
    </row>
    <row r="1242" spans="1:9">
      <c r="A1242" s="4">
        <v>42879</v>
      </c>
      <c r="B1242" s="7">
        <v>-0.32946666666666669</v>
      </c>
      <c r="C1242" s="7"/>
      <c r="D1242" s="7"/>
      <c r="E1242" s="7"/>
      <c r="F1242" s="7">
        <v>0.90200000000000002</v>
      </c>
      <c r="G1242" s="7"/>
      <c r="H1242" s="7"/>
      <c r="I1242" s="7"/>
    </row>
    <row r="1243" spans="1:9">
      <c r="A1243" s="4">
        <v>42880</v>
      </c>
      <c r="B1243" s="7">
        <v>-0.32946666666666674</v>
      </c>
      <c r="C1243" s="7"/>
      <c r="D1243" s="7"/>
      <c r="E1243" s="7"/>
      <c r="F1243" s="7">
        <v>0.90200000000000002</v>
      </c>
      <c r="G1243" s="7"/>
      <c r="H1243" s="7"/>
      <c r="I1243" s="7"/>
    </row>
    <row r="1244" spans="1:9">
      <c r="A1244" s="4">
        <v>42881</v>
      </c>
      <c r="B1244" s="7">
        <v>-0.3294666666666668</v>
      </c>
      <c r="C1244" s="7"/>
      <c r="D1244" s="7"/>
      <c r="E1244" s="7"/>
      <c r="F1244" s="7">
        <v>0.90200000000000002</v>
      </c>
      <c r="G1244" s="7"/>
      <c r="H1244" s="7"/>
      <c r="I1244" s="7"/>
    </row>
    <row r="1245" spans="1:9">
      <c r="A1245" s="4">
        <v>42882</v>
      </c>
      <c r="B1245" s="7">
        <v>-0.32946666666666685</v>
      </c>
      <c r="C1245" s="7"/>
      <c r="D1245" s="7"/>
      <c r="E1245" s="7"/>
      <c r="F1245" s="7">
        <v>0.90200000000000002</v>
      </c>
      <c r="G1245" s="7"/>
      <c r="H1245" s="7"/>
      <c r="I1245" s="7"/>
    </row>
    <row r="1246" spans="1:9">
      <c r="A1246" s="4">
        <v>42883</v>
      </c>
      <c r="B1246" s="7">
        <v>-0.32946666666666685</v>
      </c>
      <c r="C1246" s="7"/>
      <c r="D1246" s="7"/>
      <c r="E1246" s="7"/>
      <c r="F1246" s="7">
        <v>0.90466666666666673</v>
      </c>
      <c r="G1246" s="7"/>
      <c r="H1246" s="7"/>
      <c r="I1246" s="7"/>
    </row>
    <row r="1247" spans="1:9">
      <c r="A1247" s="4">
        <v>42884</v>
      </c>
      <c r="B1247" s="7">
        <v>-0.32946666666666685</v>
      </c>
      <c r="C1247" s="7"/>
      <c r="D1247" s="7"/>
      <c r="E1247" s="7"/>
      <c r="F1247" s="7">
        <v>0.90733333333333344</v>
      </c>
      <c r="G1247" s="7"/>
      <c r="H1247" s="7"/>
      <c r="I1247" s="7"/>
    </row>
    <row r="1248" spans="1:9">
      <c r="A1248" s="4">
        <v>42885</v>
      </c>
      <c r="B1248" s="7">
        <v>-0.32946666666666685</v>
      </c>
      <c r="C1248" s="7"/>
      <c r="D1248" s="7"/>
      <c r="E1248" s="7"/>
      <c r="F1248" s="7">
        <v>0.91</v>
      </c>
      <c r="G1248" s="7"/>
      <c r="H1248" s="7"/>
      <c r="I1248" s="7"/>
    </row>
    <row r="1249" spans="1:9">
      <c r="A1249" s="4">
        <v>42886</v>
      </c>
      <c r="B1249" s="7">
        <v>-0.32946666666666685</v>
      </c>
      <c r="C1249" s="7"/>
      <c r="D1249" s="7"/>
      <c r="E1249" s="7"/>
      <c r="F1249" s="7">
        <v>0.90733333333333333</v>
      </c>
      <c r="G1249" s="7"/>
      <c r="H1249" s="7"/>
      <c r="I1249" s="7"/>
    </row>
    <row r="1250" spans="1:9">
      <c r="A1250" s="4">
        <v>42887</v>
      </c>
      <c r="B1250" s="7">
        <v>-0.32946666666666685</v>
      </c>
      <c r="C1250" s="7"/>
      <c r="D1250" s="7"/>
      <c r="E1250" s="7"/>
      <c r="F1250" s="7">
        <v>0.90733333333333333</v>
      </c>
      <c r="G1250" s="7"/>
      <c r="H1250" s="7"/>
      <c r="I1250" s="7"/>
    </row>
    <row r="1251" spans="1:9">
      <c r="A1251" s="4">
        <v>42888</v>
      </c>
      <c r="B1251" s="7">
        <v>-0.32946666666666685</v>
      </c>
      <c r="C1251" s="7"/>
      <c r="D1251" s="7"/>
      <c r="E1251" s="7"/>
      <c r="F1251" s="7">
        <v>0.90733333333333333</v>
      </c>
      <c r="G1251" s="7"/>
      <c r="H1251" s="7"/>
      <c r="I1251" s="7"/>
    </row>
    <row r="1252" spans="1:9">
      <c r="A1252" s="4">
        <v>42889</v>
      </c>
      <c r="B1252" s="7">
        <v>-0.3294666666666668</v>
      </c>
      <c r="C1252" s="7"/>
      <c r="D1252" s="7"/>
      <c r="E1252" s="7"/>
      <c r="F1252" s="7">
        <v>0.90733333333333333</v>
      </c>
      <c r="G1252" s="7"/>
      <c r="H1252" s="7"/>
      <c r="I1252" s="7"/>
    </row>
    <row r="1253" spans="1:9">
      <c r="A1253" s="4">
        <v>42890</v>
      </c>
      <c r="B1253" s="7">
        <v>-0.3294666666666668</v>
      </c>
      <c r="C1253" s="7"/>
      <c r="D1253" s="7"/>
      <c r="E1253" s="7"/>
      <c r="F1253" s="7">
        <v>0.90733333333333333</v>
      </c>
      <c r="G1253" s="7"/>
      <c r="H1253" s="7"/>
      <c r="I1253" s="7"/>
    </row>
    <row r="1254" spans="1:9">
      <c r="A1254" s="4">
        <v>42891</v>
      </c>
      <c r="B1254" s="7">
        <v>-0.32946666666666674</v>
      </c>
      <c r="C1254" s="7"/>
      <c r="D1254" s="7"/>
      <c r="E1254" s="7"/>
      <c r="F1254" s="7">
        <v>0.90733333333333333</v>
      </c>
      <c r="G1254" s="7"/>
      <c r="H1254" s="7"/>
      <c r="I1254" s="7"/>
    </row>
    <row r="1255" spans="1:9">
      <c r="A1255" s="4">
        <v>42892</v>
      </c>
      <c r="B1255" s="7">
        <v>-0.32946666666666674</v>
      </c>
      <c r="C1255" s="7"/>
      <c r="D1255" s="7"/>
      <c r="E1255" s="7"/>
      <c r="F1255" s="7">
        <v>0.90733333333333333</v>
      </c>
      <c r="G1255" s="7"/>
      <c r="H1255" s="7"/>
      <c r="I1255" s="7"/>
    </row>
    <row r="1256" spans="1:9">
      <c r="A1256" s="4">
        <v>42893</v>
      </c>
      <c r="B1256" s="7">
        <v>-0.32946666666666669</v>
      </c>
      <c r="C1256" s="7"/>
      <c r="D1256" s="7"/>
      <c r="E1256" s="7"/>
      <c r="F1256" s="7">
        <v>0.90733333333333333</v>
      </c>
      <c r="G1256" s="7"/>
      <c r="H1256" s="7"/>
      <c r="I1256" s="7"/>
    </row>
    <row r="1257" spans="1:9">
      <c r="A1257" s="4">
        <v>42894</v>
      </c>
      <c r="B1257" s="7">
        <v>-0.32950000000000002</v>
      </c>
      <c r="C1257" s="7"/>
      <c r="D1257" s="7"/>
      <c r="E1257" s="7"/>
      <c r="F1257" s="7">
        <v>0.90733333333333333</v>
      </c>
      <c r="G1257" s="7"/>
      <c r="H1257" s="7"/>
      <c r="I1257" s="7"/>
    </row>
    <row r="1258" spans="1:9">
      <c r="A1258" s="4">
        <v>42895</v>
      </c>
      <c r="B1258" s="7">
        <v>-0.32956666666666662</v>
      </c>
      <c r="C1258" s="7"/>
      <c r="D1258" s="7"/>
      <c r="E1258" s="7"/>
      <c r="F1258" s="7">
        <v>0.90733333333333333</v>
      </c>
      <c r="G1258" s="7"/>
      <c r="H1258" s="7"/>
      <c r="I1258" s="7"/>
    </row>
    <row r="1259" spans="1:9">
      <c r="A1259" s="4">
        <v>42896</v>
      </c>
      <c r="B1259" s="7">
        <v>-0.32963333333333328</v>
      </c>
      <c r="C1259" s="7"/>
      <c r="D1259" s="7"/>
      <c r="E1259" s="7"/>
      <c r="F1259" s="7">
        <v>0.90733333333333333</v>
      </c>
      <c r="G1259" s="7"/>
      <c r="H1259" s="7"/>
      <c r="I1259" s="7"/>
    </row>
    <row r="1260" spans="1:9">
      <c r="A1260" s="4">
        <v>42897</v>
      </c>
      <c r="B1260" s="7">
        <v>-0.32969999999999988</v>
      </c>
      <c r="C1260" s="7"/>
      <c r="D1260" s="7"/>
      <c r="E1260" s="7"/>
      <c r="F1260" s="7">
        <v>0.90733333333333333</v>
      </c>
      <c r="G1260" s="7"/>
      <c r="H1260" s="7"/>
      <c r="I1260" s="7"/>
    </row>
    <row r="1261" spans="1:9">
      <c r="A1261" s="4">
        <v>42898</v>
      </c>
      <c r="B1261" s="7">
        <v>-0.32976666666666649</v>
      </c>
      <c r="C1261" s="7"/>
      <c r="D1261" s="7"/>
      <c r="E1261" s="7"/>
      <c r="F1261" s="7">
        <v>0.90733333333333344</v>
      </c>
      <c r="G1261" s="7"/>
      <c r="H1261" s="7"/>
      <c r="I1261" s="7"/>
    </row>
    <row r="1262" spans="1:9">
      <c r="A1262" s="4">
        <v>42899</v>
      </c>
      <c r="B1262" s="7">
        <v>-0.32983333333333315</v>
      </c>
      <c r="C1262" s="7"/>
      <c r="D1262" s="7"/>
      <c r="E1262" s="7"/>
      <c r="F1262" s="7">
        <v>0.90733333333333344</v>
      </c>
      <c r="G1262" s="7"/>
      <c r="H1262" s="7"/>
      <c r="I1262" s="7"/>
    </row>
    <row r="1263" spans="1:9">
      <c r="A1263" s="4">
        <v>42900</v>
      </c>
      <c r="B1263" s="7">
        <v>-0.32986666666666653</v>
      </c>
      <c r="C1263" s="7"/>
      <c r="D1263" s="7"/>
      <c r="E1263" s="7"/>
      <c r="F1263" s="7">
        <v>0.90733333333333344</v>
      </c>
      <c r="G1263" s="7"/>
      <c r="H1263" s="7"/>
      <c r="I1263" s="7"/>
    </row>
    <row r="1264" spans="1:9">
      <c r="A1264" s="4">
        <v>42901</v>
      </c>
      <c r="B1264" s="7">
        <v>-0.32979999999999993</v>
      </c>
      <c r="C1264" s="7"/>
      <c r="D1264" s="7"/>
      <c r="E1264" s="7"/>
      <c r="F1264" s="7">
        <v>0.91566666666666674</v>
      </c>
      <c r="G1264" s="7"/>
      <c r="H1264" s="7"/>
      <c r="I1264" s="7"/>
    </row>
    <row r="1265" spans="1:9">
      <c r="A1265" s="4">
        <v>42902</v>
      </c>
      <c r="B1265" s="7">
        <v>-0.32973333333333332</v>
      </c>
      <c r="C1265" s="7"/>
      <c r="D1265" s="7"/>
      <c r="E1265" s="7"/>
      <c r="F1265" s="7">
        <v>0.92400000000000004</v>
      </c>
      <c r="G1265" s="7"/>
      <c r="H1265" s="7"/>
      <c r="I1265" s="7"/>
    </row>
    <row r="1266" spans="1:9">
      <c r="A1266" s="4">
        <v>42903</v>
      </c>
      <c r="B1266" s="7">
        <v>-0.32966666666666666</v>
      </c>
      <c r="C1266" s="7"/>
      <c r="D1266" s="7"/>
      <c r="E1266" s="7"/>
      <c r="F1266" s="7">
        <v>0.93233333333333346</v>
      </c>
      <c r="G1266" s="7"/>
      <c r="H1266" s="7"/>
      <c r="I1266" s="7"/>
    </row>
    <row r="1267" spans="1:9">
      <c r="A1267" s="4">
        <v>42904</v>
      </c>
      <c r="B1267" s="7">
        <v>-0.32960000000000012</v>
      </c>
      <c r="C1267" s="7"/>
      <c r="D1267" s="7"/>
      <c r="E1267" s="7"/>
      <c r="F1267" s="7">
        <v>0.94066666666666676</v>
      </c>
      <c r="G1267" s="7"/>
      <c r="H1267" s="7"/>
      <c r="I1267" s="7"/>
    </row>
    <row r="1268" spans="1:9">
      <c r="A1268" s="4">
        <v>42905</v>
      </c>
      <c r="B1268" s="7">
        <v>-0.32953333333333351</v>
      </c>
      <c r="C1268" s="7"/>
      <c r="D1268" s="7"/>
      <c r="E1268" s="7"/>
      <c r="F1268" s="7">
        <v>0.94900000000000007</v>
      </c>
      <c r="G1268" s="7"/>
      <c r="H1268" s="7"/>
      <c r="I1268" s="7"/>
    </row>
    <row r="1269" spans="1:9">
      <c r="A1269" s="4">
        <v>42906</v>
      </c>
      <c r="B1269" s="7">
        <v>-0.32946666666666685</v>
      </c>
      <c r="C1269" s="7"/>
      <c r="D1269" s="7"/>
      <c r="E1269" s="7"/>
      <c r="F1269" s="7">
        <v>0.95733333333333337</v>
      </c>
      <c r="G1269" s="7"/>
      <c r="H1269" s="7"/>
      <c r="I1269" s="7"/>
    </row>
    <row r="1270" spans="1:9">
      <c r="A1270" s="4">
        <v>42907</v>
      </c>
      <c r="B1270" s="7">
        <v>-0.32946666666666685</v>
      </c>
      <c r="C1270" s="7"/>
      <c r="D1270" s="7"/>
      <c r="E1270" s="7"/>
      <c r="F1270" s="7">
        <v>0.96566666666666678</v>
      </c>
      <c r="G1270" s="7"/>
      <c r="H1270" s="7"/>
      <c r="I1270" s="7"/>
    </row>
    <row r="1271" spans="1:9">
      <c r="A1271" s="4">
        <v>42908</v>
      </c>
      <c r="B1271" s="7">
        <v>-0.32946666666666685</v>
      </c>
      <c r="C1271" s="7"/>
      <c r="D1271" s="7"/>
      <c r="E1271" s="7"/>
      <c r="F1271" s="7">
        <v>0.97400000000000009</v>
      </c>
      <c r="G1271" s="7"/>
      <c r="H1271" s="7"/>
      <c r="I1271" s="7"/>
    </row>
    <row r="1272" spans="1:9">
      <c r="A1272" s="4">
        <v>42909</v>
      </c>
      <c r="B1272" s="7">
        <v>-0.32953333333333351</v>
      </c>
      <c r="C1272" s="7"/>
      <c r="D1272" s="7"/>
      <c r="E1272" s="7"/>
      <c r="F1272" s="7">
        <v>0.98233333333333339</v>
      </c>
      <c r="G1272" s="7"/>
      <c r="H1272" s="7"/>
      <c r="I1272" s="7"/>
    </row>
    <row r="1273" spans="1:9">
      <c r="A1273" s="4">
        <v>42910</v>
      </c>
      <c r="B1273" s="7">
        <v>-0.32960000000000012</v>
      </c>
      <c r="C1273" s="7"/>
      <c r="D1273" s="7"/>
      <c r="E1273" s="7"/>
      <c r="F1273" s="7">
        <v>0.9906666666666667</v>
      </c>
      <c r="G1273" s="7"/>
      <c r="H1273" s="7"/>
      <c r="I1273" s="7"/>
    </row>
    <row r="1274" spans="1:9">
      <c r="A1274" s="4">
        <v>42911</v>
      </c>
      <c r="B1274" s="7">
        <v>-0.32966666666666666</v>
      </c>
      <c r="C1274" s="7"/>
      <c r="D1274" s="7"/>
      <c r="E1274" s="7"/>
      <c r="F1274" s="7">
        <v>0.99900000000000011</v>
      </c>
      <c r="G1274" s="7"/>
      <c r="H1274" s="7"/>
      <c r="I1274" s="7"/>
    </row>
    <row r="1275" spans="1:9">
      <c r="A1275" s="4">
        <v>42912</v>
      </c>
      <c r="B1275" s="7">
        <v>-0.32973333333333332</v>
      </c>
      <c r="C1275" s="7"/>
      <c r="D1275" s="7"/>
      <c r="E1275" s="7"/>
      <c r="F1275" s="7">
        <v>1.0073333333333334</v>
      </c>
      <c r="G1275" s="7"/>
      <c r="H1275" s="7"/>
      <c r="I1275" s="7"/>
    </row>
    <row r="1276" spans="1:9">
      <c r="A1276" s="4">
        <v>42913</v>
      </c>
      <c r="B1276" s="7">
        <v>-0.32979999999999993</v>
      </c>
      <c r="C1276" s="7"/>
      <c r="D1276" s="7"/>
      <c r="E1276" s="7"/>
      <c r="F1276" s="7">
        <v>1.0156666666666667</v>
      </c>
      <c r="G1276" s="7"/>
      <c r="H1276" s="7"/>
      <c r="I1276" s="7"/>
    </row>
    <row r="1277" spans="1:9">
      <c r="A1277" s="4">
        <v>42914</v>
      </c>
      <c r="B1277" s="7">
        <v>-0.32986666666666659</v>
      </c>
      <c r="C1277" s="7"/>
      <c r="D1277" s="7"/>
      <c r="E1277" s="7"/>
      <c r="F1277" s="7">
        <v>1.024</v>
      </c>
      <c r="G1277" s="7"/>
      <c r="H1277" s="7"/>
      <c r="I1277" s="7"/>
    </row>
    <row r="1278" spans="1:9">
      <c r="A1278" s="4">
        <v>42915</v>
      </c>
      <c r="B1278" s="7">
        <v>-0.32993333333333325</v>
      </c>
      <c r="C1278" s="7"/>
      <c r="D1278" s="7"/>
      <c r="E1278" s="7"/>
      <c r="F1278" s="7">
        <v>1.0323333333333333</v>
      </c>
      <c r="G1278" s="7"/>
      <c r="H1278" s="7"/>
      <c r="I1278" s="7"/>
    </row>
    <row r="1279" spans="1:9">
      <c r="A1279" s="4">
        <v>42916</v>
      </c>
      <c r="B1279" s="7">
        <v>-0.3299999999999999</v>
      </c>
      <c r="C1279" s="7"/>
      <c r="D1279" s="7"/>
      <c r="E1279" s="7"/>
      <c r="F1279" s="7">
        <v>1.04</v>
      </c>
      <c r="G1279" s="7"/>
      <c r="H1279" s="7"/>
      <c r="I1279" s="7"/>
    </row>
    <row r="1280" spans="1:9">
      <c r="A1280" s="4">
        <v>42917</v>
      </c>
      <c r="B1280" s="7">
        <v>-0.33006666666666656</v>
      </c>
      <c r="C1280" s="7"/>
      <c r="D1280" s="7"/>
      <c r="E1280" s="7"/>
      <c r="F1280" s="7">
        <v>1.0449999999999999</v>
      </c>
      <c r="G1280" s="7"/>
      <c r="H1280" s="7"/>
      <c r="I1280" s="7"/>
    </row>
    <row r="1281" spans="1:9">
      <c r="A1281" s="4">
        <v>42918</v>
      </c>
      <c r="B1281" s="7">
        <v>-0.33013333333333328</v>
      </c>
      <c r="C1281" s="7"/>
      <c r="D1281" s="7"/>
      <c r="E1281" s="7"/>
      <c r="F1281" s="7">
        <v>1.0499999999999998</v>
      </c>
      <c r="G1281" s="7"/>
      <c r="H1281" s="7"/>
      <c r="I1281" s="7"/>
    </row>
    <row r="1282" spans="1:9">
      <c r="A1282" s="4">
        <v>42919</v>
      </c>
      <c r="B1282" s="7">
        <v>-0.33019999999999994</v>
      </c>
      <c r="C1282" s="7"/>
      <c r="D1282" s="7"/>
      <c r="E1282" s="7"/>
      <c r="F1282" s="7">
        <v>1.0583333333333331</v>
      </c>
      <c r="G1282" s="7"/>
      <c r="H1282" s="7"/>
      <c r="I1282" s="7"/>
    </row>
    <row r="1283" spans="1:9">
      <c r="A1283" s="4">
        <v>42920</v>
      </c>
      <c r="B1283" s="7">
        <v>-0.33019999999999999</v>
      </c>
      <c r="C1283" s="7"/>
      <c r="D1283" s="7"/>
      <c r="E1283" s="7"/>
      <c r="F1283" s="7">
        <v>1.0666666666666667</v>
      </c>
      <c r="G1283" s="7"/>
      <c r="H1283" s="7"/>
      <c r="I1283" s="7"/>
    </row>
    <row r="1284" spans="1:9">
      <c r="A1284" s="4">
        <v>42921</v>
      </c>
      <c r="B1284" s="7">
        <v>-0.33026666666666671</v>
      </c>
      <c r="C1284" s="7"/>
      <c r="D1284" s="7"/>
      <c r="E1284" s="7"/>
      <c r="F1284" s="7">
        <v>1.0749999999999997</v>
      </c>
      <c r="G1284" s="7"/>
      <c r="H1284" s="7"/>
      <c r="I1284" s="7"/>
    </row>
    <row r="1285" spans="1:9">
      <c r="A1285" s="4">
        <v>42922</v>
      </c>
      <c r="B1285" s="7">
        <v>-0.33030000000000009</v>
      </c>
      <c r="C1285" s="7"/>
      <c r="D1285" s="7"/>
      <c r="E1285" s="7"/>
      <c r="F1285" s="7">
        <v>1.083333333333333</v>
      </c>
      <c r="G1285" s="7"/>
      <c r="H1285" s="7"/>
      <c r="I1285" s="7"/>
    </row>
    <row r="1286" spans="1:9">
      <c r="A1286" s="4">
        <v>42923</v>
      </c>
      <c r="B1286" s="7">
        <v>-0.33036666666666675</v>
      </c>
      <c r="C1286" s="7"/>
      <c r="D1286" s="7"/>
      <c r="E1286" s="7"/>
      <c r="F1286" s="7">
        <v>1.0916666666666663</v>
      </c>
      <c r="G1286" s="7"/>
      <c r="H1286" s="7"/>
      <c r="I1286" s="7"/>
    </row>
    <row r="1287" spans="1:9">
      <c r="A1287" s="4">
        <v>42924</v>
      </c>
      <c r="B1287" s="7">
        <v>-0.33040000000000014</v>
      </c>
      <c r="C1287" s="7"/>
      <c r="D1287" s="7"/>
      <c r="E1287" s="7"/>
      <c r="F1287" s="7">
        <v>1.0999999999999999</v>
      </c>
      <c r="G1287" s="7"/>
      <c r="H1287" s="7"/>
      <c r="I1287" s="7"/>
    </row>
    <row r="1288" spans="1:9">
      <c r="A1288" s="4">
        <v>42925</v>
      </c>
      <c r="B1288" s="7">
        <v>-0.33040000000000014</v>
      </c>
      <c r="C1288" s="7"/>
      <c r="D1288" s="7"/>
      <c r="E1288" s="7"/>
      <c r="F1288" s="7">
        <v>1.1083333333333332</v>
      </c>
      <c r="G1288" s="7"/>
      <c r="H1288" s="7"/>
      <c r="I1288" s="7"/>
    </row>
    <row r="1289" spans="1:9">
      <c r="A1289" s="4">
        <v>42926</v>
      </c>
      <c r="B1289" s="7">
        <v>-0.33040000000000008</v>
      </c>
      <c r="C1289" s="7"/>
      <c r="D1289" s="7"/>
      <c r="E1289" s="7"/>
      <c r="F1289" s="7">
        <v>1.1166666666666665</v>
      </c>
      <c r="G1289" s="7"/>
      <c r="H1289" s="7"/>
      <c r="I1289" s="7"/>
    </row>
    <row r="1290" spans="1:9">
      <c r="A1290" s="4">
        <v>42927</v>
      </c>
      <c r="B1290" s="7">
        <v>-0.33040000000000008</v>
      </c>
      <c r="C1290" s="7"/>
      <c r="D1290" s="7"/>
      <c r="E1290" s="7"/>
      <c r="F1290" s="7">
        <v>1.1249999999999998</v>
      </c>
      <c r="G1290" s="7"/>
      <c r="H1290" s="7"/>
      <c r="I1290" s="7"/>
    </row>
    <row r="1291" spans="1:9">
      <c r="A1291" s="4">
        <v>42928</v>
      </c>
      <c r="B1291" s="7">
        <v>-0.33040000000000003</v>
      </c>
      <c r="C1291" s="7"/>
      <c r="D1291" s="7"/>
      <c r="E1291" s="7"/>
      <c r="F1291" s="7">
        <v>1.1333333333333331</v>
      </c>
      <c r="G1291" s="7"/>
      <c r="H1291" s="7"/>
      <c r="I1291" s="7"/>
    </row>
    <row r="1292" spans="1:9">
      <c r="A1292" s="4">
        <v>42929</v>
      </c>
      <c r="B1292" s="7">
        <v>-0.33040000000000003</v>
      </c>
      <c r="C1292" s="7"/>
      <c r="D1292" s="7"/>
      <c r="E1292" s="7"/>
      <c r="F1292" s="7">
        <v>1.1416666666666664</v>
      </c>
      <c r="G1292" s="7"/>
      <c r="H1292" s="7"/>
      <c r="I1292" s="7"/>
    </row>
    <row r="1293" spans="1:9">
      <c r="A1293" s="4">
        <v>42930</v>
      </c>
      <c r="B1293" s="7">
        <v>-0.33040000000000003</v>
      </c>
      <c r="C1293" s="7"/>
      <c r="D1293" s="7"/>
      <c r="E1293" s="7"/>
      <c r="F1293" s="7">
        <v>1.1499999999999995</v>
      </c>
      <c r="G1293" s="7"/>
      <c r="H1293" s="7"/>
      <c r="I1293" s="7"/>
    </row>
    <row r="1294" spans="1:9">
      <c r="A1294" s="4">
        <v>42931</v>
      </c>
      <c r="B1294" s="7">
        <v>-0.33046666666666674</v>
      </c>
      <c r="C1294" s="7"/>
      <c r="D1294" s="7"/>
      <c r="E1294" s="7"/>
      <c r="F1294" s="7">
        <v>1.1499999999999995</v>
      </c>
      <c r="G1294" s="7"/>
      <c r="H1294" s="7"/>
      <c r="I1294" s="7"/>
    </row>
    <row r="1295" spans="1:9">
      <c r="A1295" s="4">
        <v>42932</v>
      </c>
      <c r="B1295" s="7">
        <v>-0.33053333333333335</v>
      </c>
      <c r="C1295" s="7"/>
      <c r="D1295" s="7"/>
      <c r="E1295" s="7"/>
      <c r="F1295" s="7">
        <v>1.1499999999999997</v>
      </c>
      <c r="G1295" s="7"/>
      <c r="H1295" s="7"/>
      <c r="I1295" s="7"/>
    </row>
    <row r="1296" spans="1:9">
      <c r="A1296" s="4">
        <v>42933</v>
      </c>
      <c r="B1296" s="7">
        <v>-0.33056666666666673</v>
      </c>
      <c r="C1296" s="7"/>
      <c r="D1296" s="7"/>
      <c r="E1296" s="7"/>
      <c r="F1296" s="7">
        <v>1.1499999999999997</v>
      </c>
      <c r="G1296" s="7"/>
      <c r="H1296" s="7"/>
      <c r="I1296" s="7"/>
    </row>
    <row r="1297" spans="1:9">
      <c r="A1297" s="4">
        <v>42934</v>
      </c>
      <c r="B1297" s="7">
        <v>-0.33063333333333339</v>
      </c>
      <c r="C1297" s="7"/>
      <c r="D1297" s="7"/>
      <c r="E1297" s="7"/>
      <c r="F1297" s="7">
        <v>1.1499999999999997</v>
      </c>
      <c r="G1297" s="7"/>
      <c r="H1297" s="7"/>
      <c r="I1297" s="7"/>
    </row>
    <row r="1298" spans="1:9">
      <c r="A1298" s="4">
        <v>42935</v>
      </c>
      <c r="B1298" s="7">
        <v>-0.33073333333333343</v>
      </c>
      <c r="C1298" s="7"/>
      <c r="D1298" s="7"/>
      <c r="E1298" s="7"/>
      <c r="F1298" s="7">
        <v>1.1499999999999997</v>
      </c>
      <c r="G1298" s="7"/>
      <c r="H1298" s="7"/>
      <c r="I1298" s="7"/>
    </row>
    <row r="1299" spans="1:9">
      <c r="A1299" s="4">
        <v>42936</v>
      </c>
      <c r="B1299" s="7">
        <v>-0.33083333333333348</v>
      </c>
      <c r="C1299" s="7"/>
      <c r="D1299" s="7"/>
      <c r="E1299" s="7"/>
      <c r="F1299" s="7">
        <v>1.1499999999999997</v>
      </c>
      <c r="G1299" s="7"/>
      <c r="H1299" s="7"/>
      <c r="I1299" s="7"/>
    </row>
    <row r="1300" spans="1:9">
      <c r="A1300" s="4">
        <v>42937</v>
      </c>
      <c r="B1300" s="7">
        <v>-0.33090000000000014</v>
      </c>
      <c r="C1300" s="7"/>
      <c r="D1300" s="7"/>
      <c r="E1300" s="7"/>
      <c r="F1300" s="7">
        <v>1.1499999999999997</v>
      </c>
      <c r="G1300" s="7"/>
      <c r="H1300" s="7"/>
      <c r="I1300" s="7"/>
    </row>
    <row r="1301" spans="1:9">
      <c r="A1301" s="4">
        <v>42938</v>
      </c>
      <c r="B1301" s="7">
        <v>-0.33093333333333347</v>
      </c>
      <c r="C1301" s="7"/>
      <c r="D1301" s="7"/>
      <c r="E1301" s="7"/>
      <c r="F1301" s="7">
        <v>1.1499999999999997</v>
      </c>
      <c r="G1301" s="7"/>
      <c r="H1301" s="7"/>
      <c r="I1301" s="7"/>
    </row>
    <row r="1302" spans="1:9">
      <c r="A1302" s="4">
        <v>42939</v>
      </c>
      <c r="B1302" s="7">
        <v>-0.33093333333333347</v>
      </c>
      <c r="C1302" s="7"/>
      <c r="D1302" s="7"/>
      <c r="E1302" s="7"/>
      <c r="F1302" s="7">
        <v>1.1499999999999997</v>
      </c>
      <c r="G1302" s="7"/>
      <c r="H1302" s="7"/>
      <c r="I1302" s="7"/>
    </row>
    <row r="1303" spans="1:9">
      <c r="A1303" s="4">
        <v>42940</v>
      </c>
      <c r="B1303" s="7">
        <v>-0.33086666666666686</v>
      </c>
      <c r="C1303" s="7"/>
      <c r="D1303" s="7"/>
      <c r="E1303" s="7"/>
      <c r="F1303" s="7">
        <v>1.1499999999999997</v>
      </c>
      <c r="G1303" s="7"/>
      <c r="H1303" s="7"/>
      <c r="I1303" s="7"/>
    </row>
    <row r="1304" spans="1:9">
      <c r="A1304" s="4">
        <v>42941</v>
      </c>
      <c r="B1304" s="7">
        <v>-0.33080000000000015</v>
      </c>
      <c r="C1304" s="7"/>
      <c r="D1304" s="7"/>
      <c r="E1304" s="7"/>
      <c r="F1304" s="7">
        <v>1.1499999999999997</v>
      </c>
      <c r="G1304" s="7"/>
      <c r="H1304" s="7"/>
      <c r="I1304" s="7"/>
    </row>
    <row r="1305" spans="1:9">
      <c r="A1305" s="4">
        <v>42942</v>
      </c>
      <c r="B1305" s="7">
        <v>-0.33076666666666676</v>
      </c>
      <c r="C1305" s="7"/>
      <c r="D1305" s="7"/>
      <c r="E1305" s="7"/>
      <c r="F1305" s="7">
        <v>1.1499999999999997</v>
      </c>
      <c r="G1305" s="7"/>
      <c r="H1305" s="7"/>
      <c r="I1305" s="7"/>
    </row>
    <row r="1306" spans="1:9">
      <c r="A1306" s="4">
        <v>42943</v>
      </c>
      <c r="B1306" s="7">
        <v>-0.33070000000000016</v>
      </c>
      <c r="C1306" s="7"/>
      <c r="D1306" s="7"/>
      <c r="E1306" s="7"/>
      <c r="F1306" s="7">
        <v>1.1499999999999997</v>
      </c>
      <c r="G1306" s="7"/>
      <c r="H1306" s="7"/>
      <c r="I1306" s="7"/>
    </row>
    <row r="1307" spans="1:9">
      <c r="A1307" s="4">
        <v>42944</v>
      </c>
      <c r="B1307" s="7">
        <v>-0.3306333333333335</v>
      </c>
      <c r="C1307" s="7"/>
      <c r="D1307" s="7"/>
      <c r="E1307" s="7"/>
      <c r="F1307" s="7">
        <v>1.1499999999999997</v>
      </c>
      <c r="G1307" s="7"/>
      <c r="H1307" s="7"/>
      <c r="I1307" s="7"/>
    </row>
    <row r="1308" spans="1:9">
      <c r="A1308" s="4">
        <v>42945</v>
      </c>
      <c r="B1308" s="7">
        <v>-0.33056666666666684</v>
      </c>
      <c r="C1308" s="7"/>
      <c r="D1308" s="7"/>
      <c r="E1308" s="7"/>
      <c r="F1308" s="7">
        <v>1.1499999999999997</v>
      </c>
      <c r="G1308" s="7"/>
      <c r="H1308" s="7"/>
      <c r="I1308" s="7"/>
    </row>
    <row r="1309" spans="1:9">
      <c r="A1309" s="4">
        <v>42946</v>
      </c>
      <c r="B1309" s="7">
        <v>-0.33050000000000013</v>
      </c>
      <c r="C1309" s="7"/>
      <c r="D1309" s="7"/>
      <c r="E1309" s="7"/>
      <c r="F1309" s="7">
        <v>1.1533333333333331</v>
      </c>
      <c r="G1309" s="7"/>
      <c r="H1309" s="7"/>
      <c r="I1309" s="7"/>
    </row>
    <row r="1310" spans="1:9">
      <c r="A1310" s="4">
        <v>42947</v>
      </c>
      <c r="B1310" s="7">
        <v>-0.3304666666666668</v>
      </c>
      <c r="C1310" s="7"/>
      <c r="D1310" s="7"/>
      <c r="E1310" s="7"/>
      <c r="F1310" s="7">
        <v>1.1536666666666666</v>
      </c>
      <c r="G1310" s="7"/>
      <c r="H1310" s="7"/>
      <c r="I1310" s="7"/>
    </row>
    <row r="1311" spans="1:9">
      <c r="A1311" s="4">
        <v>42948</v>
      </c>
      <c r="B1311" s="7">
        <v>-0.3304666666666668</v>
      </c>
      <c r="C1311" s="7"/>
      <c r="D1311" s="7"/>
      <c r="E1311" s="7"/>
      <c r="F1311" s="7">
        <v>1.1569999999999998</v>
      </c>
      <c r="G1311" s="7"/>
      <c r="H1311" s="7"/>
      <c r="I1311" s="7"/>
    </row>
    <row r="1312" spans="1:9">
      <c r="A1312" s="4">
        <v>42949</v>
      </c>
      <c r="B1312" s="7">
        <v>-0.33046666666666674</v>
      </c>
      <c r="C1312" s="7"/>
      <c r="D1312" s="7"/>
      <c r="E1312" s="7"/>
      <c r="F1312" s="7">
        <v>1.1569999999999998</v>
      </c>
      <c r="G1312" s="7"/>
      <c r="H1312" s="7"/>
      <c r="I1312" s="7"/>
    </row>
    <row r="1313" spans="1:9">
      <c r="A1313" s="4">
        <v>42950</v>
      </c>
      <c r="B1313" s="7">
        <v>-0.33046666666666663</v>
      </c>
      <c r="C1313" s="7"/>
      <c r="D1313" s="7"/>
      <c r="E1313" s="7"/>
      <c r="F1313" s="7">
        <v>1.1569999999999998</v>
      </c>
      <c r="G1313" s="7"/>
      <c r="H1313" s="7"/>
      <c r="I1313" s="7"/>
    </row>
    <row r="1314" spans="1:9">
      <c r="A1314" s="4">
        <v>42951</v>
      </c>
      <c r="B1314" s="7">
        <v>-0.33040000000000003</v>
      </c>
      <c r="C1314" s="7"/>
      <c r="D1314" s="7"/>
      <c r="E1314" s="7"/>
      <c r="F1314" s="7">
        <v>1.1569999999999998</v>
      </c>
      <c r="G1314" s="7"/>
      <c r="H1314" s="7"/>
      <c r="I1314" s="7"/>
    </row>
    <row r="1315" spans="1:9">
      <c r="A1315" s="4">
        <v>42952</v>
      </c>
      <c r="B1315" s="7">
        <v>-0.33036666666666664</v>
      </c>
      <c r="C1315" s="7"/>
      <c r="D1315" s="7"/>
      <c r="E1315" s="7"/>
      <c r="F1315" s="7">
        <v>1.1569999999999998</v>
      </c>
      <c r="G1315" s="7"/>
      <c r="H1315" s="7"/>
      <c r="I1315" s="7"/>
    </row>
    <row r="1316" spans="1:9">
      <c r="A1316" s="4">
        <v>42953</v>
      </c>
      <c r="B1316" s="7">
        <v>-0.33030000000000009</v>
      </c>
      <c r="C1316" s="7"/>
      <c r="D1316" s="7"/>
      <c r="E1316" s="7"/>
      <c r="F1316" s="7">
        <v>1.1569999999999998</v>
      </c>
      <c r="G1316" s="7"/>
      <c r="H1316" s="7"/>
      <c r="I1316" s="7"/>
    </row>
    <row r="1317" spans="1:9">
      <c r="A1317" s="4">
        <v>42954</v>
      </c>
      <c r="B1317" s="7">
        <v>-0.3302000000000001</v>
      </c>
      <c r="C1317" s="7"/>
      <c r="D1317" s="7"/>
      <c r="E1317" s="7"/>
      <c r="F1317" s="7">
        <v>1.1569999999999998</v>
      </c>
      <c r="G1317" s="7"/>
      <c r="H1317" s="7"/>
      <c r="I1317" s="7"/>
    </row>
    <row r="1318" spans="1:9">
      <c r="A1318" s="4">
        <v>42955</v>
      </c>
      <c r="B1318" s="7">
        <v>-0.3301</v>
      </c>
      <c r="C1318" s="7"/>
      <c r="D1318" s="7"/>
      <c r="E1318" s="7"/>
      <c r="F1318" s="7">
        <v>1.1569999999999998</v>
      </c>
      <c r="G1318" s="7"/>
      <c r="H1318" s="7"/>
      <c r="I1318" s="7"/>
    </row>
    <row r="1319" spans="1:9">
      <c r="A1319" s="4">
        <v>42956</v>
      </c>
      <c r="B1319" s="7">
        <v>-0.32999999999999996</v>
      </c>
      <c r="C1319" s="7"/>
      <c r="D1319" s="7"/>
      <c r="E1319" s="7"/>
      <c r="F1319" s="7">
        <v>1.1569999999999998</v>
      </c>
      <c r="G1319" s="7"/>
      <c r="H1319" s="7"/>
      <c r="I1319" s="7"/>
    </row>
    <row r="1320" spans="1:9">
      <c r="A1320" s="4">
        <v>42957</v>
      </c>
      <c r="B1320" s="7">
        <v>-0.32993333333333325</v>
      </c>
      <c r="C1320" s="7"/>
      <c r="D1320" s="7"/>
      <c r="E1320" s="7"/>
      <c r="F1320" s="7">
        <v>1.1569999999999998</v>
      </c>
      <c r="G1320" s="7"/>
      <c r="H1320" s="7"/>
      <c r="I1320" s="7"/>
    </row>
    <row r="1321" spans="1:9">
      <c r="A1321" s="4">
        <v>42958</v>
      </c>
      <c r="B1321" s="7">
        <v>-0.32986666666666664</v>
      </c>
      <c r="C1321" s="7"/>
      <c r="D1321" s="7"/>
      <c r="E1321" s="7"/>
      <c r="F1321" s="7">
        <v>1.1569999999999998</v>
      </c>
      <c r="G1321" s="7"/>
      <c r="H1321" s="7"/>
      <c r="I1321" s="7"/>
    </row>
    <row r="1322" spans="1:9">
      <c r="A1322" s="4">
        <v>42959</v>
      </c>
      <c r="B1322" s="7">
        <v>-0.32979999999999998</v>
      </c>
      <c r="C1322" s="7"/>
      <c r="D1322" s="7"/>
      <c r="E1322" s="7"/>
      <c r="F1322" s="7">
        <v>1.1569999999999998</v>
      </c>
      <c r="G1322" s="7"/>
      <c r="H1322" s="7"/>
      <c r="I1322" s="7"/>
    </row>
    <row r="1323" spans="1:9">
      <c r="A1323" s="4">
        <v>42960</v>
      </c>
      <c r="B1323" s="7">
        <v>-0.32973333333333338</v>
      </c>
      <c r="C1323" s="7"/>
      <c r="D1323" s="7"/>
      <c r="E1323" s="7"/>
      <c r="F1323" s="7">
        <v>1.1569999999999998</v>
      </c>
      <c r="G1323" s="7"/>
      <c r="H1323" s="7"/>
      <c r="I1323" s="7"/>
    </row>
    <row r="1324" spans="1:9">
      <c r="A1324" s="4">
        <v>42961</v>
      </c>
      <c r="B1324" s="7">
        <v>-0.32966666666666683</v>
      </c>
      <c r="C1324" s="7"/>
      <c r="D1324" s="7"/>
      <c r="E1324" s="7"/>
      <c r="F1324" s="7">
        <v>1.1569999999999998</v>
      </c>
      <c r="G1324" s="7"/>
      <c r="H1324" s="7"/>
      <c r="I1324" s="7"/>
    </row>
    <row r="1325" spans="1:9">
      <c r="A1325" s="4">
        <v>42962</v>
      </c>
      <c r="B1325" s="7">
        <v>-0.32960000000000017</v>
      </c>
      <c r="C1325" s="7"/>
      <c r="D1325" s="7"/>
      <c r="E1325" s="7"/>
      <c r="F1325" s="7">
        <v>1.1569999999999998</v>
      </c>
      <c r="G1325" s="7"/>
      <c r="H1325" s="7"/>
      <c r="I1325" s="7"/>
    </row>
    <row r="1326" spans="1:9">
      <c r="A1326" s="4">
        <v>42963</v>
      </c>
      <c r="B1326" s="7">
        <v>-0.32956666666666679</v>
      </c>
      <c r="C1326" s="7"/>
      <c r="D1326" s="7"/>
      <c r="E1326" s="7"/>
      <c r="F1326" s="7">
        <v>1.1569999999999998</v>
      </c>
      <c r="G1326" s="7"/>
      <c r="H1326" s="7"/>
      <c r="I1326" s="7"/>
    </row>
    <row r="1327" spans="1:9">
      <c r="A1327" s="4">
        <v>42964</v>
      </c>
      <c r="B1327" s="7">
        <v>-0.32950000000000013</v>
      </c>
      <c r="C1327" s="7"/>
      <c r="D1327" s="7"/>
      <c r="E1327" s="7"/>
      <c r="F1327" s="7">
        <v>1.1569999999999998</v>
      </c>
      <c r="G1327" s="7"/>
      <c r="H1327" s="7"/>
      <c r="I1327" s="7"/>
    </row>
    <row r="1328" spans="1:9">
      <c r="A1328" s="4">
        <v>42965</v>
      </c>
      <c r="B1328" s="7">
        <v>-0.32940000000000008</v>
      </c>
      <c r="C1328" s="7"/>
      <c r="D1328" s="7"/>
      <c r="E1328" s="7"/>
      <c r="F1328" s="7">
        <v>1.1569999999999998</v>
      </c>
      <c r="G1328" s="7"/>
      <c r="H1328" s="7"/>
      <c r="I1328" s="7"/>
    </row>
    <row r="1329" spans="1:9">
      <c r="A1329" s="4">
        <v>42966</v>
      </c>
      <c r="B1329" s="7">
        <v>-0.32930000000000009</v>
      </c>
      <c r="C1329" s="7"/>
      <c r="D1329" s="7"/>
      <c r="E1329" s="7"/>
      <c r="F1329" s="7">
        <v>1.1569999999999998</v>
      </c>
      <c r="G1329" s="7"/>
      <c r="H1329" s="7"/>
      <c r="I1329" s="7"/>
    </row>
    <row r="1330" spans="1:9">
      <c r="A1330" s="4">
        <v>42967</v>
      </c>
      <c r="B1330" s="7">
        <v>-0.32923333333333343</v>
      </c>
      <c r="C1330" s="7"/>
      <c r="D1330" s="7"/>
      <c r="E1330" s="7"/>
      <c r="F1330" s="7">
        <v>1.1569999999999998</v>
      </c>
      <c r="G1330" s="7"/>
      <c r="H1330" s="7"/>
      <c r="I1330" s="7"/>
    </row>
    <row r="1331" spans="1:9">
      <c r="A1331" s="4">
        <v>42968</v>
      </c>
      <c r="B1331" s="7">
        <v>-0.32916666666666672</v>
      </c>
      <c r="C1331" s="7"/>
      <c r="D1331" s="7"/>
      <c r="E1331" s="7"/>
      <c r="F1331" s="7">
        <v>1.1569999999999998</v>
      </c>
      <c r="G1331" s="7"/>
      <c r="H1331" s="7"/>
      <c r="I1331" s="7"/>
    </row>
    <row r="1332" spans="1:9">
      <c r="A1332" s="4">
        <v>42969</v>
      </c>
      <c r="B1332" s="7">
        <v>-0.32906666666666673</v>
      </c>
      <c r="C1332" s="7"/>
      <c r="D1332" s="7"/>
      <c r="E1332" s="7"/>
      <c r="F1332" s="7">
        <v>1.1569999999999998</v>
      </c>
      <c r="G1332" s="7"/>
      <c r="H1332" s="7"/>
      <c r="I1332" s="7"/>
    </row>
    <row r="1333" spans="1:9">
      <c r="A1333" s="4">
        <v>42970</v>
      </c>
      <c r="B1333" s="7">
        <v>-0.32906666666666673</v>
      </c>
      <c r="C1333" s="7"/>
      <c r="D1333" s="7"/>
      <c r="E1333" s="7"/>
      <c r="F1333" s="7">
        <v>1.1569999999999998</v>
      </c>
      <c r="G1333" s="7"/>
      <c r="H1333" s="7"/>
      <c r="I1333" s="7"/>
    </row>
    <row r="1334" spans="1:9">
      <c r="A1334" s="4">
        <v>42971</v>
      </c>
      <c r="B1334" s="7">
        <v>-0.32906666666666673</v>
      </c>
      <c r="C1334" s="7"/>
      <c r="D1334" s="7"/>
      <c r="E1334" s="7"/>
      <c r="F1334" s="7">
        <v>1.1569999999999998</v>
      </c>
      <c r="G1334" s="7"/>
      <c r="H1334" s="7"/>
      <c r="I1334" s="7"/>
    </row>
    <row r="1335" spans="1:9">
      <c r="A1335" s="4">
        <v>42972</v>
      </c>
      <c r="B1335" s="7">
        <v>-0.32903333333333334</v>
      </c>
      <c r="C1335" s="7"/>
      <c r="D1335" s="7"/>
      <c r="E1335" s="7"/>
      <c r="F1335" s="7">
        <v>1.1569999999999998</v>
      </c>
      <c r="G1335" s="7"/>
      <c r="H1335" s="7"/>
      <c r="I1335" s="7"/>
    </row>
    <row r="1336" spans="1:9">
      <c r="A1336" s="4">
        <v>42973</v>
      </c>
      <c r="B1336" s="7">
        <v>-0.32903333333333334</v>
      </c>
      <c r="C1336" s="7"/>
      <c r="D1336" s="7"/>
      <c r="E1336" s="7"/>
      <c r="F1336" s="7">
        <v>1.1569999999999998</v>
      </c>
      <c r="G1336" s="7"/>
      <c r="H1336" s="7"/>
      <c r="I1336" s="7"/>
    </row>
    <row r="1337" spans="1:9">
      <c r="A1337" s="4">
        <v>42974</v>
      </c>
      <c r="B1337" s="7">
        <v>-0.32903333333333334</v>
      </c>
      <c r="C1337" s="7"/>
      <c r="D1337" s="7"/>
      <c r="E1337" s="7"/>
      <c r="F1337" s="7">
        <v>1.1569999999999998</v>
      </c>
      <c r="G1337" s="7"/>
      <c r="H1337" s="7"/>
      <c r="I1337" s="7"/>
    </row>
    <row r="1338" spans="1:9">
      <c r="A1338" s="4">
        <v>42975</v>
      </c>
      <c r="B1338" s="7">
        <v>-0.32903333333333334</v>
      </c>
      <c r="C1338" s="7"/>
      <c r="D1338" s="7"/>
      <c r="E1338" s="7"/>
      <c r="F1338" s="7">
        <v>1.1569999999999998</v>
      </c>
      <c r="G1338" s="7"/>
      <c r="H1338" s="7"/>
      <c r="I1338" s="7"/>
    </row>
    <row r="1339" spans="1:9">
      <c r="A1339" s="4">
        <v>42976</v>
      </c>
      <c r="B1339" s="7">
        <v>-0.32906666666666667</v>
      </c>
      <c r="C1339" s="7"/>
      <c r="D1339" s="7"/>
      <c r="E1339" s="7"/>
      <c r="F1339" s="7">
        <v>1.1569999999999998</v>
      </c>
      <c r="G1339" s="7"/>
      <c r="H1339" s="7"/>
      <c r="I1339" s="7"/>
    </row>
    <row r="1340" spans="1:9">
      <c r="A1340" s="4">
        <v>42977</v>
      </c>
      <c r="B1340" s="7">
        <v>-0.32906666666666667</v>
      </c>
      <c r="C1340" s="7"/>
      <c r="D1340" s="7"/>
      <c r="E1340" s="7"/>
      <c r="F1340" s="7">
        <v>1.1599999999999997</v>
      </c>
      <c r="G1340" s="7"/>
      <c r="H1340" s="7"/>
      <c r="I1340" s="7"/>
    </row>
    <row r="1341" spans="1:9">
      <c r="A1341" s="4">
        <v>42978</v>
      </c>
      <c r="B1341" s="7">
        <v>-0.32900000000000001</v>
      </c>
      <c r="C1341" s="7"/>
      <c r="D1341" s="7"/>
      <c r="E1341" s="7"/>
      <c r="F1341" s="7">
        <v>1.1569999999999998</v>
      </c>
      <c r="G1341" s="7"/>
      <c r="H1341" s="7"/>
      <c r="I1341" s="7"/>
    </row>
    <row r="1342" spans="1:9">
      <c r="A1342" s="4">
        <v>42979</v>
      </c>
      <c r="B1342" s="7">
        <v>-0.32893333333333336</v>
      </c>
      <c r="C1342" s="7"/>
      <c r="D1342" s="7"/>
      <c r="E1342" s="7"/>
      <c r="F1342" s="7">
        <v>1.1569999999999998</v>
      </c>
      <c r="G1342" s="7"/>
      <c r="H1342" s="7"/>
      <c r="I1342" s="7"/>
    </row>
    <row r="1343" spans="1:9">
      <c r="A1343" s="4">
        <v>42980</v>
      </c>
      <c r="B1343" s="7">
        <v>-0.32893333333333336</v>
      </c>
      <c r="C1343" s="7"/>
      <c r="D1343" s="7"/>
      <c r="E1343" s="7"/>
      <c r="F1343" s="7">
        <v>1.1569999999999998</v>
      </c>
      <c r="G1343" s="7"/>
      <c r="H1343" s="7"/>
      <c r="I1343" s="7"/>
    </row>
    <row r="1344" spans="1:9">
      <c r="A1344" s="4">
        <v>42981</v>
      </c>
      <c r="B1344" s="7">
        <v>-0.32893333333333336</v>
      </c>
      <c r="C1344" s="7"/>
      <c r="D1344" s="7"/>
      <c r="E1344" s="7"/>
      <c r="F1344" s="7">
        <v>1.1569999999999998</v>
      </c>
      <c r="G1344" s="7"/>
      <c r="H1344" s="7"/>
      <c r="I1344" s="7"/>
    </row>
    <row r="1345" spans="1:9">
      <c r="A1345" s="4">
        <v>42982</v>
      </c>
      <c r="B1345" s="7">
        <v>-0.32893333333333341</v>
      </c>
      <c r="C1345" s="7"/>
      <c r="D1345" s="7"/>
      <c r="E1345" s="7"/>
      <c r="F1345" s="7">
        <v>1.1569999999999998</v>
      </c>
      <c r="G1345" s="7"/>
      <c r="H1345" s="7"/>
      <c r="I1345" s="7"/>
    </row>
    <row r="1346" spans="1:9">
      <c r="A1346" s="4">
        <v>42983</v>
      </c>
      <c r="B1346" s="7">
        <v>-0.32893333333333341</v>
      </c>
      <c r="C1346" s="7"/>
      <c r="D1346" s="7"/>
      <c r="E1346" s="7"/>
      <c r="F1346" s="7">
        <v>1.1569999999999998</v>
      </c>
      <c r="G1346" s="7"/>
      <c r="H1346" s="7"/>
      <c r="I1346" s="7"/>
    </row>
    <row r="1347" spans="1:9">
      <c r="A1347" s="4">
        <v>42984</v>
      </c>
      <c r="B1347" s="7">
        <v>-0.3289666666666668</v>
      </c>
      <c r="C1347" s="7"/>
      <c r="D1347" s="7"/>
      <c r="E1347" s="7"/>
      <c r="F1347" s="7">
        <v>1.1569999999999998</v>
      </c>
      <c r="G1347" s="7"/>
      <c r="H1347" s="7"/>
      <c r="I1347" s="7"/>
    </row>
    <row r="1348" spans="1:9">
      <c r="A1348" s="4">
        <v>42985</v>
      </c>
      <c r="B1348" s="7">
        <v>-0.3290333333333334</v>
      </c>
      <c r="C1348" s="7"/>
      <c r="D1348" s="7"/>
      <c r="E1348" s="7"/>
      <c r="F1348" s="7">
        <v>1.1569999999999998</v>
      </c>
      <c r="G1348" s="7"/>
      <c r="H1348" s="7"/>
      <c r="I1348" s="7"/>
    </row>
    <row r="1349" spans="1:9">
      <c r="A1349" s="4">
        <v>42986</v>
      </c>
      <c r="B1349" s="7">
        <v>-0.32913333333333333</v>
      </c>
      <c r="C1349" s="7"/>
      <c r="D1349" s="7"/>
      <c r="E1349" s="7"/>
      <c r="F1349" s="7">
        <v>1.1569999999999998</v>
      </c>
      <c r="G1349" s="7"/>
      <c r="H1349" s="7"/>
      <c r="I1349" s="7"/>
    </row>
    <row r="1350" spans="1:9">
      <c r="A1350" s="4">
        <v>42987</v>
      </c>
      <c r="B1350" s="7">
        <v>-0.32919999999999999</v>
      </c>
      <c r="C1350" s="7"/>
      <c r="D1350" s="7"/>
      <c r="E1350" s="7"/>
      <c r="F1350" s="7">
        <v>1.1569999999999998</v>
      </c>
      <c r="G1350" s="7"/>
      <c r="H1350" s="7"/>
      <c r="I1350" s="7"/>
    </row>
    <row r="1351" spans="1:9">
      <c r="A1351" s="4">
        <v>42988</v>
      </c>
      <c r="B1351" s="7">
        <v>-0.3292666666666666</v>
      </c>
      <c r="C1351" s="7"/>
      <c r="D1351" s="7"/>
      <c r="E1351" s="7"/>
      <c r="F1351" s="7">
        <v>1.1569999999999998</v>
      </c>
      <c r="G1351" s="7"/>
      <c r="H1351" s="7"/>
      <c r="I1351" s="7"/>
    </row>
    <row r="1352" spans="1:9">
      <c r="A1352" s="4">
        <v>42989</v>
      </c>
      <c r="B1352" s="7">
        <v>-0.32933333333333326</v>
      </c>
      <c r="C1352" s="7"/>
      <c r="D1352" s="7"/>
      <c r="E1352" s="7"/>
      <c r="F1352" s="7">
        <v>1.1569999999999998</v>
      </c>
      <c r="G1352" s="7"/>
      <c r="H1352" s="7"/>
      <c r="I1352" s="7"/>
    </row>
    <row r="1353" spans="1:9">
      <c r="A1353" s="4">
        <v>42990</v>
      </c>
      <c r="B1353" s="7">
        <v>-0.32936666666666653</v>
      </c>
      <c r="C1353" s="7"/>
      <c r="D1353" s="7"/>
      <c r="E1353" s="7"/>
      <c r="F1353" s="7">
        <v>1.1569999999999998</v>
      </c>
      <c r="G1353" s="7"/>
      <c r="H1353" s="7"/>
      <c r="I1353" s="7"/>
    </row>
    <row r="1354" spans="1:9">
      <c r="A1354" s="4">
        <v>42991</v>
      </c>
      <c r="B1354" s="7">
        <v>-0.32936666666666664</v>
      </c>
      <c r="C1354" s="7"/>
      <c r="D1354" s="7"/>
      <c r="E1354" s="7"/>
      <c r="F1354" s="7">
        <v>1.1569999999999998</v>
      </c>
      <c r="G1354" s="7"/>
      <c r="H1354" s="7"/>
      <c r="I1354" s="7"/>
    </row>
    <row r="1355" spans="1:9">
      <c r="A1355" s="4">
        <v>42992</v>
      </c>
      <c r="B1355" s="7">
        <v>-0.3293666666666667</v>
      </c>
      <c r="C1355" s="7"/>
      <c r="D1355" s="7"/>
      <c r="E1355" s="7"/>
      <c r="F1355" s="7">
        <v>1.1569999999999998</v>
      </c>
      <c r="G1355" s="7"/>
      <c r="H1355" s="7"/>
      <c r="I1355" s="7"/>
    </row>
    <row r="1356" spans="1:9">
      <c r="A1356" s="4">
        <v>42993</v>
      </c>
      <c r="B1356" s="7">
        <v>-0.32936666666666675</v>
      </c>
      <c r="C1356" s="7"/>
      <c r="D1356" s="7"/>
      <c r="E1356" s="7"/>
      <c r="F1356" s="7">
        <v>1.1569999999999998</v>
      </c>
      <c r="G1356" s="7"/>
      <c r="H1356" s="7"/>
      <c r="I1356" s="7"/>
    </row>
    <row r="1357" spans="1:9">
      <c r="A1357" s="4">
        <v>42994</v>
      </c>
      <c r="B1357" s="7">
        <v>-0.32936666666666675</v>
      </c>
      <c r="C1357" s="7"/>
      <c r="D1357" s="7"/>
      <c r="E1357" s="7"/>
      <c r="F1357" s="7">
        <v>1.1569999999999998</v>
      </c>
      <c r="G1357" s="7"/>
      <c r="H1357" s="7"/>
      <c r="I1357" s="7"/>
    </row>
    <row r="1358" spans="1:9">
      <c r="A1358" s="4">
        <v>42995</v>
      </c>
      <c r="B1358" s="7">
        <v>-0.32936666666666681</v>
      </c>
      <c r="C1358" s="7"/>
      <c r="D1358" s="7"/>
      <c r="E1358" s="7"/>
      <c r="F1358" s="7">
        <v>1.1569999999999998</v>
      </c>
      <c r="G1358" s="7"/>
      <c r="H1358" s="7"/>
      <c r="I1358" s="7"/>
    </row>
    <row r="1359" spans="1:9">
      <c r="A1359" s="4">
        <v>42996</v>
      </c>
      <c r="B1359" s="7">
        <v>-0.32936666666666681</v>
      </c>
      <c r="C1359" s="7"/>
      <c r="D1359" s="7"/>
      <c r="E1359" s="7"/>
      <c r="F1359" s="7">
        <v>1.1569999999999998</v>
      </c>
      <c r="G1359" s="7"/>
      <c r="H1359" s="7"/>
      <c r="I1359" s="7"/>
    </row>
    <row r="1360" spans="1:9">
      <c r="A1360" s="4">
        <v>42997</v>
      </c>
      <c r="B1360" s="7">
        <v>-0.32940000000000008</v>
      </c>
      <c r="C1360" s="7"/>
      <c r="D1360" s="7"/>
      <c r="E1360" s="7"/>
      <c r="F1360" s="7">
        <v>1.1569999999999998</v>
      </c>
      <c r="G1360" s="7"/>
      <c r="H1360" s="7"/>
      <c r="I1360" s="7"/>
    </row>
    <row r="1361" spans="1:9">
      <c r="A1361" s="4">
        <v>42998</v>
      </c>
      <c r="B1361" s="7">
        <v>-0.32940000000000008</v>
      </c>
      <c r="C1361" s="7"/>
      <c r="D1361" s="7"/>
      <c r="E1361" s="7"/>
      <c r="F1361" s="7">
        <v>1.1569999999999998</v>
      </c>
      <c r="G1361" s="7"/>
      <c r="H1361" s="7"/>
      <c r="I1361" s="7"/>
    </row>
    <row r="1362" spans="1:9">
      <c r="A1362" s="4">
        <v>42999</v>
      </c>
      <c r="B1362" s="7">
        <v>-0.3294666666666668</v>
      </c>
      <c r="C1362" s="7"/>
      <c r="D1362" s="7"/>
      <c r="E1362" s="7"/>
      <c r="F1362" s="7">
        <v>1.1569999999999998</v>
      </c>
      <c r="G1362" s="7"/>
      <c r="H1362" s="7"/>
      <c r="I1362" s="7"/>
    </row>
    <row r="1363" spans="1:9">
      <c r="A1363" s="4">
        <v>43000</v>
      </c>
      <c r="B1363" s="7">
        <v>-0.3294666666666668</v>
      </c>
      <c r="C1363" s="7"/>
      <c r="D1363" s="7"/>
      <c r="E1363" s="7"/>
      <c r="F1363" s="7">
        <v>1.1569999999999998</v>
      </c>
      <c r="G1363" s="7"/>
      <c r="H1363" s="7"/>
      <c r="I1363" s="7"/>
    </row>
    <row r="1364" spans="1:9">
      <c r="A1364" s="4">
        <v>43001</v>
      </c>
      <c r="B1364" s="7">
        <v>-0.3294666666666668</v>
      </c>
      <c r="C1364" s="7"/>
      <c r="D1364" s="7"/>
      <c r="E1364" s="7"/>
      <c r="F1364" s="7">
        <v>1.1569999999999998</v>
      </c>
      <c r="G1364" s="7"/>
      <c r="H1364" s="7"/>
      <c r="I1364" s="7"/>
    </row>
    <row r="1365" spans="1:9">
      <c r="A1365" s="4">
        <v>43002</v>
      </c>
      <c r="B1365" s="7">
        <v>-0.3294666666666668</v>
      </c>
      <c r="C1365" s="7"/>
      <c r="D1365" s="7"/>
      <c r="E1365" s="7"/>
      <c r="F1365" s="7">
        <v>1.1569999999999998</v>
      </c>
      <c r="G1365" s="7"/>
      <c r="H1365" s="7"/>
      <c r="I1365" s="7"/>
    </row>
    <row r="1366" spans="1:9">
      <c r="A1366" s="4">
        <v>43003</v>
      </c>
      <c r="B1366" s="7">
        <v>-0.3294666666666668</v>
      </c>
      <c r="C1366" s="7"/>
      <c r="D1366" s="7"/>
      <c r="E1366" s="7"/>
      <c r="F1366" s="7">
        <v>1.1569999999999998</v>
      </c>
      <c r="G1366" s="7"/>
      <c r="H1366" s="7"/>
      <c r="I1366" s="7"/>
    </row>
    <row r="1367" spans="1:9">
      <c r="A1367" s="4">
        <v>43004</v>
      </c>
      <c r="B1367" s="7">
        <v>-0.32946666666666674</v>
      </c>
      <c r="C1367" s="7"/>
      <c r="D1367" s="7"/>
      <c r="E1367" s="7"/>
      <c r="F1367" s="7">
        <v>1.1569999999999998</v>
      </c>
      <c r="G1367" s="7"/>
      <c r="H1367" s="7"/>
      <c r="I1367" s="7"/>
    </row>
    <row r="1368" spans="1:9">
      <c r="A1368" s="4">
        <v>43005</v>
      </c>
      <c r="B1368" s="7">
        <v>-0.32946666666666674</v>
      </c>
      <c r="C1368" s="7"/>
      <c r="D1368" s="7"/>
      <c r="E1368" s="7"/>
      <c r="F1368" s="7">
        <v>1.1569999999999998</v>
      </c>
      <c r="G1368" s="7"/>
      <c r="H1368" s="7"/>
      <c r="I1368" s="7"/>
    </row>
    <row r="1369" spans="1:9">
      <c r="A1369" s="4">
        <v>43006</v>
      </c>
      <c r="B1369" s="7">
        <v>-0.32943333333333336</v>
      </c>
      <c r="C1369" s="7"/>
      <c r="D1369" s="7"/>
      <c r="E1369" s="7"/>
      <c r="F1369" s="7">
        <v>1.1569999999999998</v>
      </c>
      <c r="G1369" s="7"/>
      <c r="H1369" s="7"/>
      <c r="I1369" s="7"/>
    </row>
    <row r="1370" spans="1:9">
      <c r="A1370" s="4">
        <v>43007</v>
      </c>
      <c r="B1370" s="7">
        <v>-0.32940000000000003</v>
      </c>
      <c r="C1370" s="7"/>
      <c r="D1370" s="7"/>
      <c r="E1370" s="7"/>
      <c r="F1370" s="7">
        <v>1.1536666666666666</v>
      </c>
      <c r="G1370" s="7"/>
      <c r="H1370" s="7"/>
      <c r="I1370" s="7"/>
    </row>
    <row r="1371" spans="1:9">
      <c r="A1371" s="4">
        <v>43008</v>
      </c>
      <c r="B1371" s="7">
        <v>-0.32940000000000003</v>
      </c>
      <c r="C1371" s="7"/>
      <c r="D1371" s="7"/>
      <c r="E1371" s="7"/>
      <c r="F1371" s="7">
        <v>1.1533333333333333</v>
      </c>
      <c r="G1371" s="7"/>
      <c r="H1371" s="7"/>
      <c r="I1371" s="7"/>
    </row>
    <row r="1372" spans="1:9">
      <c r="A1372" s="4">
        <v>43009</v>
      </c>
      <c r="B1372" s="7">
        <v>-0.32940000000000003</v>
      </c>
      <c r="C1372" s="7"/>
      <c r="D1372" s="7"/>
      <c r="E1372" s="7"/>
      <c r="F1372" s="7">
        <v>1.1500000000000001</v>
      </c>
      <c r="G1372" s="7"/>
      <c r="H1372" s="7"/>
      <c r="I1372" s="7"/>
    </row>
    <row r="1373" spans="1:9">
      <c r="A1373" s="4">
        <v>43010</v>
      </c>
      <c r="B1373" s="7">
        <v>-0.32940000000000003</v>
      </c>
      <c r="C1373" s="7"/>
      <c r="D1373" s="7"/>
      <c r="E1373" s="7"/>
      <c r="F1373" s="7">
        <v>1.1499999999999999</v>
      </c>
      <c r="G1373" s="7"/>
      <c r="H1373" s="7"/>
      <c r="I1373" s="7"/>
    </row>
    <row r="1374" spans="1:9">
      <c r="A1374" s="4">
        <v>43011</v>
      </c>
      <c r="B1374" s="7">
        <v>-0.32943333333333336</v>
      </c>
      <c r="C1374" s="7"/>
      <c r="D1374" s="7"/>
      <c r="E1374" s="7"/>
      <c r="F1374" s="7">
        <v>1.1499999999999997</v>
      </c>
      <c r="G1374" s="7"/>
      <c r="H1374" s="7"/>
      <c r="I1374" s="7"/>
    </row>
    <row r="1375" spans="1:9">
      <c r="A1375" s="4">
        <v>43012</v>
      </c>
      <c r="B1375" s="7">
        <v>-0.32943333333333336</v>
      </c>
      <c r="C1375" s="7"/>
      <c r="D1375" s="7"/>
      <c r="E1375" s="7"/>
      <c r="F1375" s="7">
        <v>1.1499999999999995</v>
      </c>
      <c r="G1375" s="7"/>
      <c r="H1375" s="7"/>
      <c r="I1375" s="7"/>
    </row>
    <row r="1376" spans="1:9">
      <c r="A1376" s="4">
        <v>43013</v>
      </c>
      <c r="B1376" s="7">
        <v>-0.32943333333333336</v>
      </c>
      <c r="C1376" s="7"/>
      <c r="D1376" s="7"/>
      <c r="E1376" s="7"/>
      <c r="F1376" s="7">
        <v>1.1499999999999995</v>
      </c>
      <c r="G1376" s="7"/>
      <c r="H1376" s="7"/>
      <c r="I1376" s="7"/>
    </row>
    <row r="1377" spans="1:9">
      <c r="A1377" s="4">
        <v>43014</v>
      </c>
      <c r="B1377" s="7">
        <v>-0.32943333333333336</v>
      </c>
      <c r="C1377" s="7"/>
      <c r="D1377" s="7"/>
      <c r="E1377" s="7"/>
      <c r="F1377" s="7">
        <v>1.1499999999999995</v>
      </c>
      <c r="G1377" s="7"/>
      <c r="H1377" s="7"/>
      <c r="I1377" s="7"/>
    </row>
    <row r="1378" spans="1:9">
      <c r="A1378" s="4">
        <v>43015</v>
      </c>
      <c r="B1378" s="7">
        <v>-0.32940000000000003</v>
      </c>
      <c r="C1378" s="7"/>
      <c r="D1378" s="7"/>
      <c r="E1378" s="7"/>
      <c r="F1378" s="7">
        <v>1.1499999999999995</v>
      </c>
      <c r="G1378" s="7"/>
      <c r="H1378" s="7"/>
      <c r="I1378" s="7"/>
    </row>
    <row r="1379" spans="1:9">
      <c r="A1379" s="4">
        <v>43016</v>
      </c>
      <c r="B1379" s="7">
        <v>-0.32933333333333337</v>
      </c>
      <c r="C1379" s="7"/>
      <c r="D1379" s="7"/>
      <c r="E1379" s="7"/>
      <c r="F1379" s="7">
        <v>1.1499999999999995</v>
      </c>
      <c r="G1379" s="7"/>
      <c r="H1379" s="7"/>
      <c r="I1379" s="7"/>
    </row>
    <row r="1380" spans="1:9">
      <c r="A1380" s="4">
        <v>43017</v>
      </c>
      <c r="B1380" s="7">
        <v>-0.32926666666666671</v>
      </c>
      <c r="C1380" s="7"/>
      <c r="D1380" s="7"/>
      <c r="E1380" s="7"/>
      <c r="F1380" s="7">
        <v>1.1499999999999995</v>
      </c>
      <c r="G1380" s="7"/>
      <c r="H1380" s="7"/>
      <c r="I1380" s="7"/>
    </row>
    <row r="1381" spans="1:9">
      <c r="A1381" s="4">
        <v>43018</v>
      </c>
      <c r="B1381" s="7">
        <v>-0.32920000000000005</v>
      </c>
      <c r="C1381" s="7"/>
      <c r="D1381" s="7"/>
      <c r="E1381" s="7"/>
      <c r="F1381" s="7">
        <v>1.1499999999999995</v>
      </c>
      <c r="G1381" s="7"/>
      <c r="H1381" s="7"/>
      <c r="I1381" s="7"/>
    </row>
    <row r="1382" spans="1:9">
      <c r="A1382" s="4">
        <v>43019</v>
      </c>
      <c r="B1382" s="7">
        <v>-0.32913333333333333</v>
      </c>
      <c r="C1382" s="7"/>
      <c r="D1382" s="7"/>
      <c r="E1382" s="7"/>
      <c r="F1382" s="7">
        <v>1.1499999999999995</v>
      </c>
      <c r="G1382" s="7"/>
      <c r="H1382" s="7"/>
      <c r="I1382" s="7"/>
    </row>
    <row r="1383" spans="1:9">
      <c r="A1383" s="4">
        <v>43020</v>
      </c>
      <c r="B1383" s="7">
        <v>-0.32910000000000006</v>
      </c>
      <c r="C1383" s="7"/>
      <c r="D1383" s="7"/>
      <c r="E1383" s="7"/>
      <c r="F1383" s="7">
        <v>1.1499999999999995</v>
      </c>
      <c r="G1383" s="7"/>
      <c r="H1383" s="7"/>
      <c r="I1383" s="7"/>
    </row>
    <row r="1384" spans="1:9">
      <c r="A1384" s="4">
        <v>43021</v>
      </c>
      <c r="B1384" s="7">
        <v>-0.32910000000000006</v>
      </c>
      <c r="C1384" s="7"/>
      <c r="D1384" s="7"/>
      <c r="E1384" s="7"/>
      <c r="F1384" s="7">
        <v>1.1499999999999995</v>
      </c>
      <c r="G1384" s="7"/>
      <c r="H1384" s="7"/>
      <c r="I1384" s="7"/>
    </row>
    <row r="1385" spans="1:9">
      <c r="A1385" s="4">
        <v>43022</v>
      </c>
      <c r="B1385" s="7">
        <v>-0.32910000000000006</v>
      </c>
      <c r="C1385" s="7"/>
      <c r="D1385" s="7"/>
      <c r="E1385" s="7"/>
      <c r="F1385" s="7">
        <v>1.1499999999999995</v>
      </c>
      <c r="G1385" s="7"/>
      <c r="H1385" s="7"/>
      <c r="I1385" s="7"/>
    </row>
    <row r="1386" spans="1:9">
      <c r="A1386" s="4">
        <v>43023</v>
      </c>
      <c r="B1386" s="7">
        <v>-0.32910000000000006</v>
      </c>
      <c r="C1386" s="7"/>
      <c r="D1386" s="7"/>
      <c r="E1386" s="7"/>
      <c r="F1386" s="7">
        <v>1.1499999999999997</v>
      </c>
      <c r="G1386" s="7"/>
      <c r="H1386" s="7"/>
      <c r="I1386" s="7"/>
    </row>
    <row r="1387" spans="1:9">
      <c r="A1387" s="4">
        <v>43024</v>
      </c>
      <c r="B1387" s="7">
        <v>-0.32910000000000006</v>
      </c>
      <c r="C1387" s="7"/>
      <c r="D1387" s="7"/>
      <c r="E1387" s="7"/>
      <c r="F1387" s="7">
        <v>1.1499999999999997</v>
      </c>
      <c r="G1387" s="7"/>
      <c r="H1387" s="7"/>
      <c r="I1387" s="7"/>
    </row>
    <row r="1388" spans="1:9">
      <c r="A1388" s="4">
        <v>43025</v>
      </c>
      <c r="B1388" s="7">
        <v>-0.32910000000000006</v>
      </c>
      <c r="C1388" s="7"/>
      <c r="D1388" s="7"/>
      <c r="E1388" s="7"/>
      <c r="F1388" s="7">
        <v>1.1499999999999997</v>
      </c>
      <c r="G1388" s="7"/>
      <c r="H1388" s="7"/>
      <c r="I1388" s="7"/>
    </row>
    <row r="1389" spans="1:9">
      <c r="A1389" s="4">
        <v>43026</v>
      </c>
      <c r="B1389" s="7">
        <v>-0.32910000000000006</v>
      </c>
      <c r="C1389" s="7"/>
      <c r="D1389" s="7"/>
      <c r="E1389" s="7"/>
      <c r="F1389" s="7">
        <v>1.1499999999999997</v>
      </c>
      <c r="G1389" s="7"/>
      <c r="H1389" s="7"/>
      <c r="I1389" s="7"/>
    </row>
    <row r="1390" spans="1:9">
      <c r="A1390" s="4">
        <v>43027</v>
      </c>
      <c r="B1390" s="7">
        <v>-0.32906666666666673</v>
      </c>
      <c r="C1390" s="7"/>
      <c r="D1390" s="7"/>
      <c r="E1390" s="7"/>
      <c r="F1390" s="7">
        <v>1.1499999999999997</v>
      </c>
      <c r="G1390" s="7"/>
      <c r="H1390" s="7"/>
      <c r="I1390" s="7"/>
    </row>
    <row r="1391" spans="1:9">
      <c r="A1391" s="4">
        <v>43028</v>
      </c>
      <c r="B1391" s="7">
        <v>-0.32906666666666673</v>
      </c>
      <c r="C1391" s="7"/>
      <c r="D1391" s="7"/>
      <c r="E1391" s="7"/>
      <c r="F1391" s="7">
        <v>1.1499999999999997</v>
      </c>
      <c r="G1391" s="7"/>
      <c r="H1391" s="7"/>
      <c r="I1391" s="7"/>
    </row>
    <row r="1392" spans="1:9">
      <c r="A1392" s="4">
        <v>43029</v>
      </c>
      <c r="B1392" s="7">
        <v>-0.32903333333333334</v>
      </c>
      <c r="C1392" s="7"/>
      <c r="D1392" s="7"/>
      <c r="E1392" s="7"/>
      <c r="F1392" s="7">
        <v>1.1499999999999997</v>
      </c>
      <c r="G1392" s="7"/>
      <c r="H1392" s="7"/>
      <c r="I1392" s="7"/>
    </row>
    <row r="1393" spans="1:9">
      <c r="A1393" s="4">
        <v>43030</v>
      </c>
      <c r="B1393" s="7">
        <v>-0.32903333333333334</v>
      </c>
      <c r="C1393" s="7"/>
      <c r="D1393" s="7"/>
      <c r="E1393" s="7"/>
      <c r="F1393" s="7">
        <v>1.1499999999999997</v>
      </c>
      <c r="G1393" s="7"/>
      <c r="H1393" s="7"/>
      <c r="I1393" s="7"/>
    </row>
    <row r="1394" spans="1:9">
      <c r="A1394" s="4">
        <v>43031</v>
      </c>
      <c r="B1394" s="7">
        <v>-0.32903333333333334</v>
      </c>
      <c r="C1394" s="7"/>
      <c r="D1394" s="7"/>
      <c r="E1394" s="7"/>
      <c r="F1394" s="7">
        <v>1.1499999999999997</v>
      </c>
      <c r="G1394" s="7"/>
      <c r="H1394" s="7"/>
      <c r="I1394" s="7"/>
    </row>
    <row r="1395" spans="1:9">
      <c r="A1395" s="4">
        <v>43032</v>
      </c>
      <c r="B1395" s="7">
        <v>-0.32906666666666667</v>
      </c>
      <c r="C1395" s="7"/>
      <c r="D1395" s="7"/>
      <c r="E1395" s="7"/>
      <c r="F1395" s="7">
        <v>1.1499999999999997</v>
      </c>
      <c r="G1395" s="7"/>
      <c r="H1395" s="7"/>
      <c r="I1395" s="7"/>
    </row>
    <row r="1396" spans="1:9">
      <c r="A1396" s="4">
        <v>43033</v>
      </c>
      <c r="B1396" s="7">
        <v>-0.32913333333333328</v>
      </c>
      <c r="C1396" s="7"/>
      <c r="D1396" s="7"/>
      <c r="E1396" s="7"/>
      <c r="F1396" s="7">
        <v>1.1499999999999997</v>
      </c>
      <c r="G1396" s="7"/>
      <c r="H1396" s="7"/>
      <c r="I1396" s="7"/>
    </row>
    <row r="1397" spans="1:9">
      <c r="A1397" s="4">
        <v>43034</v>
      </c>
      <c r="B1397" s="7">
        <v>-0.32919999999999994</v>
      </c>
      <c r="C1397" s="7"/>
      <c r="D1397" s="7"/>
      <c r="E1397" s="7"/>
      <c r="F1397" s="7">
        <v>1.1499999999999997</v>
      </c>
      <c r="G1397" s="7"/>
      <c r="H1397" s="7"/>
      <c r="I1397" s="7"/>
    </row>
    <row r="1398" spans="1:9">
      <c r="A1398" s="4">
        <v>43035</v>
      </c>
      <c r="B1398" s="7">
        <v>-0.3292666666666666</v>
      </c>
      <c r="C1398" s="7"/>
      <c r="D1398" s="7"/>
      <c r="E1398" s="7"/>
      <c r="F1398" s="7">
        <v>1.1499999999999997</v>
      </c>
      <c r="G1398" s="7"/>
      <c r="H1398" s="7"/>
      <c r="I1398" s="7"/>
    </row>
    <row r="1399" spans="1:9">
      <c r="A1399" s="4">
        <v>43036</v>
      </c>
      <c r="B1399" s="7">
        <v>-0.32933333333333326</v>
      </c>
      <c r="C1399" s="7"/>
      <c r="D1399" s="7"/>
      <c r="E1399" s="7"/>
      <c r="F1399" s="7">
        <v>1.1499999999999997</v>
      </c>
      <c r="G1399" s="7"/>
      <c r="H1399" s="7"/>
      <c r="I1399" s="7"/>
    </row>
    <row r="1400" spans="1:9">
      <c r="A1400" s="4">
        <v>43037</v>
      </c>
      <c r="B1400" s="7">
        <v>-0.32939999999999986</v>
      </c>
      <c r="C1400" s="7"/>
      <c r="D1400" s="7"/>
      <c r="E1400" s="7"/>
      <c r="F1400" s="7">
        <v>1.1533333333333331</v>
      </c>
      <c r="G1400" s="7"/>
      <c r="H1400" s="7"/>
      <c r="I1400" s="7"/>
    </row>
    <row r="1401" spans="1:9">
      <c r="A1401" s="4">
        <v>43038</v>
      </c>
      <c r="B1401" s="7">
        <v>-0.32946666666666652</v>
      </c>
      <c r="C1401" s="7"/>
      <c r="D1401" s="7"/>
      <c r="E1401" s="7"/>
      <c r="F1401" s="7">
        <v>1.1566666666666665</v>
      </c>
      <c r="G1401" s="7"/>
      <c r="H1401" s="7"/>
      <c r="I1401" s="7"/>
    </row>
    <row r="1402" spans="1:9">
      <c r="A1402" s="4">
        <v>43039</v>
      </c>
      <c r="B1402" s="7">
        <v>-0.32953333333333318</v>
      </c>
      <c r="C1402" s="7"/>
      <c r="D1402" s="7"/>
      <c r="E1402" s="7"/>
      <c r="F1402" s="7">
        <v>1.1569999999999998</v>
      </c>
      <c r="G1402" s="7"/>
      <c r="H1402" s="7"/>
      <c r="I1402" s="7"/>
    </row>
    <row r="1403" spans="1:9">
      <c r="A1403" s="4">
        <v>43040</v>
      </c>
      <c r="B1403" s="7">
        <v>-0.32953333333333323</v>
      </c>
      <c r="C1403" s="7"/>
      <c r="D1403" s="7"/>
      <c r="E1403" s="7"/>
      <c r="F1403" s="7">
        <v>1.1569999999999998</v>
      </c>
      <c r="G1403" s="7"/>
      <c r="H1403" s="7"/>
      <c r="I1403" s="7"/>
    </row>
    <row r="1404" spans="1:9">
      <c r="A1404" s="4">
        <v>43041</v>
      </c>
      <c r="B1404" s="7">
        <v>-0.32950000000000002</v>
      </c>
      <c r="C1404" s="7"/>
      <c r="D1404" s="7"/>
      <c r="E1404" s="7"/>
      <c r="F1404" s="7">
        <v>1.1569999999999998</v>
      </c>
      <c r="G1404" s="7"/>
      <c r="H1404" s="7"/>
      <c r="I1404" s="7"/>
    </row>
    <row r="1405" spans="1:9">
      <c r="A1405" s="4">
        <v>43042</v>
      </c>
      <c r="B1405" s="7">
        <v>-0.32950000000000007</v>
      </c>
      <c r="C1405" s="7"/>
      <c r="D1405" s="7"/>
      <c r="E1405" s="7"/>
      <c r="F1405" s="7">
        <v>1.1569999999999998</v>
      </c>
      <c r="G1405" s="7"/>
      <c r="H1405" s="7"/>
      <c r="I1405" s="7"/>
    </row>
    <row r="1406" spans="1:9">
      <c r="A1406" s="4">
        <v>43043</v>
      </c>
      <c r="B1406" s="7">
        <v>-0.32950000000000013</v>
      </c>
      <c r="C1406" s="7"/>
      <c r="D1406" s="7"/>
      <c r="E1406" s="7"/>
      <c r="F1406" s="7">
        <v>1.1569999999999998</v>
      </c>
      <c r="G1406" s="7"/>
      <c r="H1406" s="7"/>
      <c r="I1406" s="7"/>
    </row>
    <row r="1407" spans="1:9">
      <c r="A1407" s="4">
        <v>43044</v>
      </c>
      <c r="B1407" s="7">
        <v>-0.32950000000000018</v>
      </c>
      <c r="C1407" s="7"/>
      <c r="D1407" s="7"/>
      <c r="E1407" s="7"/>
      <c r="F1407" s="7">
        <v>1.1569999999999998</v>
      </c>
      <c r="G1407" s="7"/>
      <c r="H1407" s="7"/>
      <c r="I1407" s="7"/>
    </row>
    <row r="1408" spans="1:9">
      <c r="A1408" s="4">
        <v>43045</v>
      </c>
      <c r="B1408" s="7">
        <v>-0.32950000000000024</v>
      </c>
      <c r="C1408" s="7"/>
      <c r="D1408" s="7"/>
      <c r="E1408" s="7"/>
      <c r="F1408" s="7">
        <v>1.1569999999999998</v>
      </c>
      <c r="G1408" s="7"/>
      <c r="H1408" s="7"/>
      <c r="I1408" s="7"/>
    </row>
    <row r="1409" spans="1:9">
      <c r="A1409" s="4">
        <v>43046</v>
      </c>
      <c r="B1409" s="7">
        <v>-0.32950000000000024</v>
      </c>
      <c r="C1409" s="7"/>
      <c r="D1409" s="7"/>
      <c r="E1409" s="7"/>
      <c r="F1409" s="7">
        <v>1.1569999999999998</v>
      </c>
      <c r="G1409" s="7"/>
      <c r="H1409" s="7"/>
      <c r="I1409" s="7"/>
    </row>
    <row r="1410" spans="1:9">
      <c r="A1410" s="4">
        <v>43047</v>
      </c>
      <c r="B1410" s="7">
        <v>-0.32950000000000024</v>
      </c>
      <c r="C1410" s="7"/>
      <c r="D1410" s="7"/>
      <c r="E1410" s="7"/>
      <c r="F1410" s="7">
        <v>1.1569999999999998</v>
      </c>
      <c r="G1410" s="7"/>
      <c r="H1410" s="7"/>
      <c r="I1410" s="7"/>
    </row>
    <row r="1411" spans="1:9">
      <c r="A1411" s="4">
        <v>43048</v>
      </c>
      <c r="B1411" s="7">
        <v>-0.32950000000000024</v>
      </c>
      <c r="C1411" s="7"/>
      <c r="D1411" s="7"/>
      <c r="E1411" s="7"/>
      <c r="F1411" s="7">
        <v>1.1569999999999998</v>
      </c>
      <c r="G1411" s="7"/>
      <c r="H1411" s="7"/>
      <c r="I1411" s="7"/>
    </row>
    <row r="1412" spans="1:9">
      <c r="A1412" s="4">
        <v>43049</v>
      </c>
      <c r="B1412" s="7">
        <v>-0.32950000000000018</v>
      </c>
      <c r="C1412" s="7"/>
      <c r="D1412" s="7"/>
      <c r="E1412" s="7"/>
      <c r="F1412" s="7">
        <v>1.1569999999999998</v>
      </c>
      <c r="G1412" s="7"/>
      <c r="H1412" s="7"/>
      <c r="I1412" s="7"/>
    </row>
    <row r="1413" spans="1:9">
      <c r="A1413" s="4">
        <v>43050</v>
      </c>
      <c r="B1413" s="7">
        <v>-0.32950000000000018</v>
      </c>
      <c r="C1413" s="7"/>
      <c r="D1413" s="7"/>
      <c r="E1413" s="7"/>
      <c r="F1413" s="7">
        <v>1.1569999999999998</v>
      </c>
      <c r="G1413" s="7"/>
      <c r="H1413" s="7"/>
      <c r="I1413" s="7"/>
    </row>
    <row r="1414" spans="1:9">
      <c r="A1414" s="4">
        <v>43051</v>
      </c>
      <c r="B1414" s="7">
        <v>-0.32950000000000018</v>
      </c>
      <c r="C1414" s="7"/>
      <c r="D1414" s="7"/>
      <c r="E1414" s="7"/>
      <c r="F1414" s="7">
        <v>1.1569999999999998</v>
      </c>
      <c r="G1414" s="7"/>
      <c r="H1414" s="7"/>
      <c r="I1414" s="7"/>
    </row>
    <row r="1415" spans="1:9">
      <c r="A1415" s="4">
        <v>43052</v>
      </c>
      <c r="B1415" s="7">
        <v>-0.32950000000000013</v>
      </c>
      <c r="C1415" s="7"/>
      <c r="D1415" s="7"/>
      <c r="E1415" s="7"/>
      <c r="F1415" s="7">
        <v>1.1569999999999998</v>
      </c>
      <c r="G1415" s="7"/>
      <c r="H1415" s="7"/>
      <c r="I1415" s="7"/>
    </row>
    <row r="1416" spans="1:9">
      <c r="A1416" s="4">
        <v>43053</v>
      </c>
      <c r="B1416" s="7">
        <v>-0.32950000000000013</v>
      </c>
      <c r="C1416" s="7"/>
      <c r="D1416" s="7"/>
      <c r="E1416" s="7"/>
      <c r="F1416" s="7">
        <v>1.1569999999999998</v>
      </c>
      <c r="G1416" s="7"/>
      <c r="H1416" s="7"/>
      <c r="I1416" s="7"/>
    </row>
    <row r="1417" spans="1:9">
      <c r="A1417" s="4">
        <v>43054</v>
      </c>
      <c r="B1417" s="7">
        <v>-0.32950000000000007</v>
      </c>
      <c r="C1417" s="7"/>
      <c r="D1417" s="7"/>
      <c r="E1417" s="7"/>
      <c r="F1417" s="7">
        <v>1.1569999999999998</v>
      </c>
      <c r="G1417" s="7"/>
      <c r="H1417" s="7"/>
      <c r="I1417" s="7"/>
    </row>
    <row r="1418" spans="1:9">
      <c r="A1418" s="4">
        <v>43055</v>
      </c>
      <c r="B1418" s="7">
        <v>-0.32950000000000007</v>
      </c>
      <c r="C1418" s="7"/>
      <c r="D1418" s="7"/>
      <c r="E1418" s="7"/>
      <c r="F1418" s="7">
        <v>1.1569999999999998</v>
      </c>
      <c r="G1418" s="7"/>
      <c r="H1418" s="7"/>
      <c r="I1418" s="7"/>
    </row>
    <row r="1419" spans="1:9">
      <c r="A1419" s="4">
        <v>43056</v>
      </c>
      <c r="B1419" s="7">
        <v>-0.32950000000000002</v>
      </c>
      <c r="C1419" s="7"/>
      <c r="D1419" s="7"/>
      <c r="E1419" s="7"/>
      <c r="F1419" s="7">
        <v>1.1569999999999998</v>
      </c>
      <c r="G1419" s="7"/>
      <c r="H1419" s="7"/>
      <c r="I1419" s="7"/>
    </row>
    <row r="1420" spans="1:9">
      <c r="A1420" s="4">
        <v>43057</v>
      </c>
      <c r="B1420" s="7">
        <v>-0.32950000000000002</v>
      </c>
      <c r="C1420" s="7"/>
      <c r="D1420" s="7"/>
      <c r="E1420" s="7"/>
      <c r="F1420" s="7">
        <v>1.1569999999999998</v>
      </c>
      <c r="G1420" s="7"/>
      <c r="H1420" s="7"/>
      <c r="I1420" s="7"/>
    </row>
    <row r="1421" spans="1:9">
      <c r="A1421" s="4">
        <v>43058</v>
      </c>
      <c r="B1421" s="7">
        <v>-0.32950000000000002</v>
      </c>
      <c r="C1421" s="7"/>
      <c r="D1421" s="7"/>
      <c r="E1421" s="7"/>
      <c r="F1421" s="7">
        <v>1.1569999999999998</v>
      </c>
      <c r="G1421" s="7"/>
      <c r="H1421" s="7"/>
      <c r="I1421" s="7"/>
    </row>
    <row r="1422" spans="1:9">
      <c r="A1422" s="4">
        <v>43059</v>
      </c>
      <c r="B1422" s="7">
        <v>-0.32950000000000002</v>
      </c>
      <c r="C1422" s="7"/>
      <c r="D1422" s="7"/>
      <c r="E1422" s="7"/>
      <c r="F1422" s="7">
        <v>1.1569999999999998</v>
      </c>
      <c r="G1422" s="7"/>
      <c r="H1422" s="7"/>
      <c r="I1422" s="7"/>
    </row>
    <row r="1423" spans="1:9">
      <c r="A1423" s="4">
        <v>43060</v>
      </c>
      <c r="B1423" s="7">
        <v>-0.32950000000000007</v>
      </c>
      <c r="C1423" s="7"/>
      <c r="D1423" s="7"/>
      <c r="E1423" s="7"/>
      <c r="F1423" s="7">
        <v>1.1569999999999998</v>
      </c>
      <c r="G1423" s="7"/>
      <c r="H1423" s="7"/>
      <c r="I1423" s="7"/>
    </row>
    <row r="1424" spans="1:9">
      <c r="A1424" s="4">
        <v>43061</v>
      </c>
      <c r="B1424" s="7">
        <v>-0.32950000000000007</v>
      </c>
      <c r="C1424" s="7"/>
      <c r="D1424" s="7"/>
      <c r="E1424" s="7"/>
      <c r="F1424" s="7">
        <v>1.1569999999999998</v>
      </c>
      <c r="G1424" s="7"/>
      <c r="H1424" s="7"/>
      <c r="I1424" s="7"/>
    </row>
    <row r="1425" spans="1:9">
      <c r="A1425" s="4">
        <v>43062</v>
      </c>
      <c r="B1425" s="7">
        <v>-0.32946666666666674</v>
      </c>
      <c r="C1425" s="7"/>
      <c r="D1425" s="7"/>
      <c r="E1425" s="7"/>
      <c r="F1425" s="7">
        <v>1.1569999999999998</v>
      </c>
      <c r="G1425" s="7"/>
      <c r="H1425" s="7"/>
      <c r="I1425" s="7"/>
    </row>
    <row r="1426" spans="1:9">
      <c r="A1426" s="4">
        <v>43063</v>
      </c>
      <c r="B1426" s="7">
        <v>-0.32940000000000003</v>
      </c>
      <c r="C1426" s="7"/>
      <c r="D1426" s="7"/>
      <c r="E1426" s="7"/>
      <c r="F1426" s="7">
        <v>1.1569999999999998</v>
      </c>
      <c r="G1426" s="7"/>
      <c r="H1426" s="7"/>
      <c r="I1426" s="7"/>
    </row>
    <row r="1427" spans="1:9">
      <c r="A1427" s="4">
        <v>43064</v>
      </c>
      <c r="B1427" s="7">
        <v>-0.32933333333333337</v>
      </c>
      <c r="C1427" s="7"/>
      <c r="D1427" s="7"/>
      <c r="E1427" s="7"/>
      <c r="F1427" s="7">
        <v>1.1569999999999998</v>
      </c>
      <c r="G1427" s="7"/>
      <c r="H1427" s="7"/>
      <c r="I1427" s="7"/>
    </row>
    <row r="1428" spans="1:9">
      <c r="A1428" s="4">
        <v>43065</v>
      </c>
      <c r="B1428" s="7">
        <v>-0.32926666666666671</v>
      </c>
      <c r="C1428" s="7"/>
      <c r="D1428" s="7"/>
      <c r="E1428" s="7"/>
      <c r="F1428" s="7">
        <v>1.1569999999999998</v>
      </c>
      <c r="G1428" s="7"/>
      <c r="H1428" s="7"/>
      <c r="I1428" s="7"/>
    </row>
    <row r="1429" spans="1:9">
      <c r="A1429" s="4">
        <v>43066</v>
      </c>
      <c r="B1429" s="7">
        <v>-0.32920000000000005</v>
      </c>
      <c r="C1429" s="7"/>
      <c r="D1429" s="7"/>
      <c r="E1429" s="7"/>
      <c r="F1429" s="7">
        <v>1.1569999999999998</v>
      </c>
      <c r="G1429" s="7"/>
      <c r="H1429" s="7"/>
      <c r="I1429" s="7"/>
    </row>
    <row r="1430" spans="1:9">
      <c r="A1430" s="4">
        <v>43067</v>
      </c>
      <c r="B1430" s="7">
        <v>-0.32913333333333333</v>
      </c>
      <c r="C1430" s="7"/>
      <c r="D1430" s="7"/>
      <c r="E1430" s="7"/>
      <c r="F1430" s="7">
        <v>1.1569999999999998</v>
      </c>
      <c r="G1430" s="7"/>
      <c r="H1430" s="7"/>
      <c r="I1430" s="7"/>
    </row>
    <row r="1431" spans="1:9">
      <c r="A1431" s="4">
        <v>43068</v>
      </c>
      <c r="B1431" s="7">
        <v>-0.32906666666666673</v>
      </c>
      <c r="C1431" s="7"/>
      <c r="D1431" s="7"/>
      <c r="E1431" s="7"/>
      <c r="F1431" s="7">
        <v>1.1569999999999998</v>
      </c>
      <c r="G1431" s="7"/>
      <c r="H1431" s="7"/>
      <c r="I1431" s="7"/>
    </row>
    <row r="1432" spans="1:9">
      <c r="A1432" s="4">
        <v>43069</v>
      </c>
      <c r="B1432" s="7">
        <v>-0.32900000000000001</v>
      </c>
      <c r="C1432" s="7"/>
      <c r="D1432" s="7"/>
      <c r="E1432" s="7"/>
      <c r="F1432" s="7">
        <v>1.1569999999999998</v>
      </c>
      <c r="G1432" s="7"/>
      <c r="H1432" s="7"/>
      <c r="I1432" s="7"/>
    </row>
    <row r="1433" spans="1:9">
      <c r="A1433" s="4">
        <v>43070</v>
      </c>
      <c r="B1433" s="7">
        <v>-0.32890000000000003</v>
      </c>
      <c r="C1433" s="7"/>
      <c r="D1433" s="7"/>
      <c r="E1433" s="7"/>
      <c r="F1433" s="7">
        <v>1.1569999999999998</v>
      </c>
      <c r="G1433" s="7"/>
      <c r="H1433" s="7"/>
      <c r="I1433" s="7"/>
    </row>
    <row r="1434" spans="1:9">
      <c r="A1434" s="4">
        <v>43071</v>
      </c>
      <c r="B1434" s="7">
        <v>-0.32880000000000004</v>
      </c>
      <c r="C1434" s="7"/>
      <c r="D1434" s="7"/>
      <c r="E1434" s="7"/>
      <c r="F1434" s="7">
        <v>1.1569999999999998</v>
      </c>
      <c r="G1434" s="7"/>
      <c r="H1434" s="7"/>
      <c r="I1434" s="7"/>
    </row>
    <row r="1435" spans="1:9">
      <c r="A1435" s="4">
        <v>43072</v>
      </c>
      <c r="B1435" s="7">
        <v>-0.32870000000000005</v>
      </c>
      <c r="C1435" s="7"/>
      <c r="D1435" s="7"/>
      <c r="E1435" s="7"/>
      <c r="F1435" s="7">
        <v>1.1569999999999998</v>
      </c>
      <c r="G1435" s="7"/>
      <c r="H1435" s="7"/>
      <c r="I1435" s="7"/>
    </row>
    <row r="1436" spans="1:9">
      <c r="A1436" s="4">
        <v>43073</v>
      </c>
      <c r="B1436" s="7">
        <v>-0.3286</v>
      </c>
      <c r="C1436" s="7"/>
      <c r="D1436" s="7"/>
      <c r="E1436" s="7"/>
      <c r="F1436" s="7">
        <v>1.1569999999999998</v>
      </c>
      <c r="G1436" s="7"/>
      <c r="H1436" s="7"/>
      <c r="I1436" s="7"/>
    </row>
    <row r="1437" spans="1:9">
      <c r="A1437" s="4">
        <v>43074</v>
      </c>
      <c r="B1437" s="7">
        <v>-0.32850000000000001</v>
      </c>
      <c r="C1437" s="7"/>
      <c r="D1437" s="7"/>
      <c r="E1437" s="7"/>
      <c r="F1437" s="7">
        <v>1.1569999999999998</v>
      </c>
      <c r="G1437" s="7"/>
      <c r="H1437" s="7"/>
      <c r="I1437" s="7"/>
    </row>
    <row r="1438" spans="1:9">
      <c r="A1438" s="4">
        <v>43075</v>
      </c>
      <c r="B1438" s="7">
        <v>-0.32840000000000003</v>
      </c>
      <c r="C1438" s="7"/>
      <c r="D1438" s="7"/>
      <c r="E1438" s="7"/>
      <c r="F1438" s="7">
        <v>1.1569999999999998</v>
      </c>
      <c r="G1438" s="7"/>
      <c r="H1438" s="7"/>
      <c r="I1438" s="7"/>
    </row>
    <row r="1439" spans="1:9">
      <c r="A1439" s="4">
        <v>43076</v>
      </c>
      <c r="B1439" s="7">
        <v>-0.32826666666666665</v>
      </c>
      <c r="C1439" s="7"/>
      <c r="D1439" s="7"/>
      <c r="E1439" s="7"/>
      <c r="F1439" s="7">
        <v>1.1569999999999998</v>
      </c>
      <c r="G1439" s="7"/>
      <c r="H1439" s="7"/>
      <c r="I1439" s="7"/>
    </row>
    <row r="1440" spans="1:9">
      <c r="A1440" s="4">
        <v>43077</v>
      </c>
      <c r="B1440" s="7">
        <v>-0.32816666666666661</v>
      </c>
      <c r="C1440" s="7"/>
      <c r="D1440" s="7"/>
      <c r="E1440" s="7"/>
      <c r="F1440" s="7">
        <v>1.1569999999999998</v>
      </c>
      <c r="G1440" s="7"/>
      <c r="H1440" s="7"/>
      <c r="I1440" s="7"/>
    </row>
    <row r="1441" spans="1:9">
      <c r="A1441" s="4">
        <v>43078</v>
      </c>
      <c r="B1441" s="7">
        <v>-0.32806666666666662</v>
      </c>
      <c r="C1441" s="7"/>
      <c r="D1441" s="7"/>
      <c r="E1441" s="7"/>
      <c r="F1441" s="7">
        <v>1.1569999999999998</v>
      </c>
      <c r="G1441" s="7"/>
      <c r="H1441" s="7"/>
      <c r="I1441" s="7"/>
    </row>
    <row r="1442" spans="1:9">
      <c r="A1442" s="4">
        <v>43079</v>
      </c>
      <c r="B1442" s="7">
        <v>-0.32796666666666663</v>
      </c>
      <c r="C1442" s="7"/>
      <c r="D1442" s="7"/>
      <c r="E1442" s="7"/>
      <c r="F1442" s="7">
        <v>1.1569999999999998</v>
      </c>
      <c r="G1442" s="7"/>
      <c r="H1442" s="7"/>
      <c r="I1442" s="7"/>
    </row>
    <row r="1443" spans="1:9">
      <c r="A1443" s="4">
        <v>43080</v>
      </c>
      <c r="B1443" s="7">
        <v>-0.32789999999999991</v>
      </c>
      <c r="C1443" s="7"/>
      <c r="D1443" s="7"/>
      <c r="E1443" s="7"/>
      <c r="F1443" s="7">
        <v>1.1569999999999998</v>
      </c>
      <c r="G1443" s="7"/>
      <c r="H1443" s="7"/>
      <c r="I1443" s="7"/>
    </row>
    <row r="1444" spans="1:9">
      <c r="A1444" s="4">
        <v>43081</v>
      </c>
      <c r="B1444" s="7">
        <v>-0.32783333333333331</v>
      </c>
      <c r="C1444" s="7"/>
      <c r="D1444" s="7"/>
      <c r="E1444" s="7"/>
      <c r="F1444" s="7">
        <v>1.1573333333333333</v>
      </c>
      <c r="G1444" s="7"/>
      <c r="H1444" s="7"/>
      <c r="I1444" s="7"/>
    </row>
    <row r="1445" spans="1:9">
      <c r="A1445" s="4">
        <v>43082</v>
      </c>
      <c r="B1445" s="7">
        <v>-0.32783333333333331</v>
      </c>
      <c r="C1445" s="7"/>
      <c r="D1445" s="7"/>
      <c r="E1445" s="7"/>
      <c r="F1445" s="7">
        <v>1.1576666666666668</v>
      </c>
      <c r="G1445" s="7"/>
      <c r="H1445" s="7"/>
      <c r="I1445" s="7"/>
    </row>
    <row r="1446" spans="1:9">
      <c r="A1446" s="4">
        <v>43083</v>
      </c>
      <c r="B1446" s="7">
        <v>-0.32789999999999991</v>
      </c>
      <c r="C1446" s="7"/>
      <c r="D1446" s="7"/>
      <c r="E1446" s="7"/>
      <c r="F1446" s="7">
        <v>1.1659999999999999</v>
      </c>
      <c r="G1446" s="7"/>
      <c r="H1446" s="7"/>
      <c r="I1446" s="7"/>
    </row>
    <row r="1447" spans="1:9">
      <c r="A1447" s="4">
        <v>43084</v>
      </c>
      <c r="B1447" s="7">
        <v>-0.32789999999999991</v>
      </c>
      <c r="C1447" s="7"/>
      <c r="D1447" s="7"/>
      <c r="E1447" s="7"/>
      <c r="F1447" s="7">
        <v>1.1743333333333332</v>
      </c>
      <c r="G1447" s="7"/>
      <c r="H1447" s="7"/>
      <c r="I1447" s="7"/>
    </row>
    <row r="1448" spans="1:9">
      <c r="A1448" s="4">
        <v>43085</v>
      </c>
      <c r="B1448" s="7">
        <v>-0.32789999999999997</v>
      </c>
      <c r="C1448" s="7"/>
      <c r="D1448" s="7"/>
      <c r="E1448" s="7"/>
      <c r="F1448" s="7">
        <v>1.1826666666666663</v>
      </c>
      <c r="G1448" s="7"/>
      <c r="H1448" s="7"/>
      <c r="I1448" s="7"/>
    </row>
    <row r="1449" spans="1:9">
      <c r="A1449" s="4">
        <v>43086</v>
      </c>
      <c r="B1449" s="7">
        <v>-0.32789999999999997</v>
      </c>
      <c r="C1449" s="7"/>
      <c r="D1449" s="7"/>
      <c r="E1449" s="7"/>
      <c r="F1449" s="7">
        <v>1.1909999999999998</v>
      </c>
      <c r="G1449" s="7"/>
      <c r="H1449" s="7"/>
      <c r="I1449" s="7"/>
    </row>
    <row r="1450" spans="1:9">
      <c r="A1450" s="4">
        <v>43087</v>
      </c>
      <c r="B1450" s="7">
        <v>-0.32789999999999997</v>
      </c>
      <c r="C1450" s="7"/>
      <c r="D1450" s="7"/>
      <c r="E1450" s="7"/>
      <c r="F1450" s="7">
        <v>1.1996666666666664</v>
      </c>
      <c r="G1450" s="7"/>
      <c r="H1450" s="7"/>
      <c r="I1450" s="7"/>
    </row>
    <row r="1451" spans="1:9">
      <c r="A1451" s="4">
        <v>43088</v>
      </c>
      <c r="B1451" s="7">
        <v>-0.32790000000000002</v>
      </c>
      <c r="C1451" s="7"/>
      <c r="D1451" s="7"/>
      <c r="E1451" s="7"/>
      <c r="F1451" s="7">
        <v>1.2083333333333333</v>
      </c>
      <c r="G1451" s="7"/>
      <c r="H1451" s="7"/>
      <c r="I1451" s="7"/>
    </row>
    <row r="1452" spans="1:9">
      <c r="A1452" s="4">
        <v>43089</v>
      </c>
      <c r="B1452" s="7">
        <v>-0.32790000000000002</v>
      </c>
      <c r="C1452" s="7"/>
      <c r="D1452" s="7"/>
      <c r="E1452" s="7"/>
      <c r="F1452" s="7">
        <v>1.2170000000000001</v>
      </c>
      <c r="G1452" s="7"/>
      <c r="H1452" s="7"/>
      <c r="I1452" s="7"/>
    </row>
    <row r="1453" spans="1:9">
      <c r="A1453" s="4">
        <v>43090</v>
      </c>
      <c r="B1453" s="7">
        <v>-0.32790000000000002</v>
      </c>
      <c r="C1453" s="7"/>
      <c r="D1453" s="7"/>
      <c r="E1453" s="7"/>
      <c r="F1453" s="7">
        <v>1.2256666666666669</v>
      </c>
      <c r="G1453" s="7"/>
      <c r="H1453" s="7"/>
      <c r="I1453" s="7"/>
    </row>
    <row r="1454" spans="1:9">
      <c r="A1454" s="4">
        <v>43091</v>
      </c>
      <c r="B1454" s="7">
        <v>-0.32790000000000002</v>
      </c>
      <c r="C1454" s="7"/>
      <c r="D1454" s="7"/>
      <c r="E1454" s="7"/>
      <c r="F1454" s="7">
        <v>1.2343333333333335</v>
      </c>
      <c r="G1454" s="7"/>
      <c r="H1454" s="7"/>
      <c r="I1454" s="7"/>
    </row>
    <row r="1455" spans="1:9">
      <c r="A1455" s="4">
        <v>43092</v>
      </c>
      <c r="B1455" s="7">
        <v>-0.32790000000000002</v>
      </c>
      <c r="C1455" s="7"/>
      <c r="D1455" s="7"/>
      <c r="E1455" s="7"/>
      <c r="F1455" s="7">
        <v>1.2430000000000005</v>
      </c>
      <c r="G1455" s="7"/>
      <c r="H1455" s="7"/>
      <c r="I1455" s="7"/>
    </row>
    <row r="1456" spans="1:9">
      <c r="A1456" s="4">
        <v>43093</v>
      </c>
      <c r="B1456" s="7">
        <v>-0.32790000000000002</v>
      </c>
      <c r="C1456" s="7"/>
      <c r="D1456" s="7"/>
      <c r="E1456" s="7"/>
      <c r="F1456" s="7">
        <v>1.2516666666666671</v>
      </c>
      <c r="G1456" s="7"/>
      <c r="H1456" s="7"/>
      <c r="I1456" s="7"/>
    </row>
    <row r="1457" spans="1:9">
      <c r="A1457" s="4">
        <v>43094</v>
      </c>
      <c r="B1457" s="7">
        <v>-0.32790000000000002</v>
      </c>
      <c r="C1457" s="7"/>
      <c r="D1457" s="7"/>
      <c r="E1457" s="7"/>
      <c r="F1457" s="7">
        <v>1.260333333333334</v>
      </c>
      <c r="G1457" s="7"/>
      <c r="H1457" s="7"/>
      <c r="I1457" s="7"/>
    </row>
    <row r="1458" spans="1:9">
      <c r="A1458" s="4">
        <v>43095</v>
      </c>
      <c r="B1458" s="7">
        <v>-0.32790000000000002</v>
      </c>
      <c r="C1458" s="7"/>
      <c r="D1458" s="7"/>
      <c r="E1458" s="7"/>
      <c r="F1458" s="7">
        <v>1.2690000000000006</v>
      </c>
      <c r="G1458" s="7"/>
      <c r="H1458" s="7"/>
      <c r="I1458" s="7"/>
    </row>
    <row r="1459" spans="1:9">
      <c r="A1459" s="4">
        <v>43096</v>
      </c>
      <c r="B1459" s="7">
        <v>-0.32790000000000002</v>
      </c>
      <c r="C1459" s="7"/>
      <c r="D1459" s="7"/>
      <c r="E1459" s="7"/>
      <c r="F1459" s="7">
        <v>1.2776666666666674</v>
      </c>
      <c r="G1459" s="7"/>
      <c r="H1459" s="7"/>
      <c r="I1459" s="7"/>
    </row>
    <row r="1460" spans="1:9">
      <c r="A1460" s="4">
        <v>43097</v>
      </c>
      <c r="B1460" s="7">
        <v>-0.32790000000000002</v>
      </c>
      <c r="C1460" s="7"/>
      <c r="D1460" s="7"/>
      <c r="E1460" s="7"/>
      <c r="F1460" s="7">
        <v>1.286333333333334</v>
      </c>
      <c r="G1460" s="7"/>
      <c r="H1460" s="7"/>
      <c r="I1460" s="7"/>
    </row>
    <row r="1461" spans="1:9">
      <c r="A1461" s="4">
        <v>43098</v>
      </c>
      <c r="B1461" s="7">
        <v>-0.32790000000000002</v>
      </c>
      <c r="C1461" s="7"/>
      <c r="D1461" s="7"/>
      <c r="E1461" s="7"/>
      <c r="F1461" s="7">
        <v>1.2920000000000007</v>
      </c>
      <c r="G1461" s="7"/>
      <c r="H1461" s="7"/>
      <c r="I1461" s="7"/>
    </row>
    <row r="1462" spans="1:9">
      <c r="A1462" s="4">
        <v>43099</v>
      </c>
      <c r="B1462" s="7">
        <v>-0.32790000000000002</v>
      </c>
      <c r="C1462" s="7"/>
      <c r="D1462" s="7"/>
      <c r="E1462" s="7"/>
      <c r="F1462" s="7">
        <v>1.3006666666666671</v>
      </c>
      <c r="G1462" s="7"/>
      <c r="H1462" s="7"/>
      <c r="I1462" s="7"/>
    </row>
    <row r="1463" spans="1:9">
      <c r="A1463" s="4">
        <v>43100</v>
      </c>
      <c r="B1463" s="7">
        <v>-0.32800000000000007</v>
      </c>
      <c r="C1463" s="7"/>
      <c r="D1463" s="7"/>
      <c r="E1463" s="7"/>
      <c r="F1463" s="7">
        <v>1.3063333333333338</v>
      </c>
      <c r="G1463" s="7"/>
      <c r="H1463" s="7"/>
      <c r="I1463" s="7"/>
    </row>
    <row r="1464" spans="1:9">
      <c r="A1464" s="4">
        <v>43101</v>
      </c>
      <c r="B1464" s="7">
        <v>-0.3281</v>
      </c>
      <c r="C1464" s="7"/>
      <c r="D1464" s="7"/>
      <c r="E1464" s="7"/>
      <c r="F1464" s="7">
        <v>1.3120000000000003</v>
      </c>
      <c r="G1464" s="7"/>
      <c r="H1464" s="7"/>
      <c r="I1464" s="7"/>
    </row>
    <row r="1465" spans="1:9">
      <c r="A1465" s="4">
        <v>43102</v>
      </c>
      <c r="B1465" s="7">
        <v>-0.32819999999999999</v>
      </c>
      <c r="C1465" s="7"/>
      <c r="D1465" s="7"/>
      <c r="E1465" s="7"/>
      <c r="F1465" s="7">
        <v>1.3206666666666671</v>
      </c>
      <c r="G1465" s="7"/>
      <c r="H1465" s="7"/>
      <c r="I1465" s="7"/>
    </row>
    <row r="1466" spans="1:9">
      <c r="A1466" s="4">
        <v>43103</v>
      </c>
      <c r="B1466" s="7">
        <v>-0.32830000000000009</v>
      </c>
      <c r="C1466" s="7"/>
      <c r="D1466" s="7"/>
      <c r="E1466" s="7"/>
      <c r="F1466" s="7">
        <v>1.3293333333333337</v>
      </c>
      <c r="G1466" s="7"/>
      <c r="H1466" s="7"/>
      <c r="I1466" s="7"/>
    </row>
    <row r="1467" spans="1:9">
      <c r="A1467" s="4">
        <v>43104</v>
      </c>
      <c r="B1467" s="7">
        <v>-0.32840000000000008</v>
      </c>
      <c r="C1467" s="7"/>
      <c r="D1467" s="7"/>
      <c r="E1467" s="7"/>
      <c r="F1467" s="7">
        <v>1.3380000000000005</v>
      </c>
      <c r="G1467" s="7"/>
      <c r="H1467" s="7"/>
      <c r="I1467" s="7"/>
    </row>
    <row r="1468" spans="1:9">
      <c r="A1468" s="4">
        <v>43105</v>
      </c>
      <c r="B1468" s="7">
        <v>-0.32850000000000001</v>
      </c>
      <c r="C1468" s="7"/>
      <c r="D1468" s="7"/>
      <c r="E1468" s="7"/>
      <c r="F1468" s="7">
        <v>1.3466666666666671</v>
      </c>
      <c r="G1468" s="7"/>
      <c r="H1468" s="7"/>
      <c r="I1468" s="7"/>
    </row>
    <row r="1469" spans="1:9">
      <c r="A1469" s="4">
        <v>43106</v>
      </c>
      <c r="B1469" s="7">
        <v>-0.32863333333333339</v>
      </c>
      <c r="C1469" s="7"/>
      <c r="D1469" s="7"/>
      <c r="E1469" s="7"/>
      <c r="F1469" s="7">
        <v>1.3553333333333337</v>
      </c>
      <c r="G1469" s="7"/>
      <c r="H1469" s="7"/>
      <c r="I1469" s="7"/>
    </row>
    <row r="1470" spans="1:9">
      <c r="A1470" s="4">
        <v>43107</v>
      </c>
      <c r="B1470" s="7">
        <v>-0.32873333333333338</v>
      </c>
      <c r="C1470" s="7"/>
      <c r="D1470" s="7"/>
      <c r="E1470" s="7"/>
      <c r="F1470" s="7">
        <v>1.3640000000000005</v>
      </c>
      <c r="G1470" s="7"/>
      <c r="H1470" s="7"/>
      <c r="I1470" s="7"/>
    </row>
    <row r="1471" spans="1:9">
      <c r="A1471" s="4">
        <v>43108</v>
      </c>
      <c r="B1471" s="7">
        <v>-0.32883333333333342</v>
      </c>
      <c r="C1471" s="7"/>
      <c r="D1471" s="7"/>
      <c r="E1471" s="7"/>
      <c r="F1471" s="7">
        <v>1.3726666666666671</v>
      </c>
      <c r="G1471" s="7"/>
      <c r="H1471" s="7"/>
      <c r="I1471" s="7"/>
    </row>
    <row r="1472" spans="1:9">
      <c r="A1472" s="4">
        <v>43109</v>
      </c>
      <c r="B1472" s="7">
        <v>-0.32893333333333341</v>
      </c>
      <c r="C1472" s="7"/>
      <c r="D1472" s="7"/>
      <c r="E1472" s="7"/>
      <c r="F1472" s="7">
        <v>1.381333333333334</v>
      </c>
      <c r="G1472" s="7"/>
      <c r="H1472" s="7"/>
      <c r="I1472" s="7"/>
    </row>
    <row r="1473" spans="1:9">
      <c r="A1473" s="4">
        <v>43110</v>
      </c>
      <c r="B1473" s="7">
        <v>-0.32900000000000001</v>
      </c>
      <c r="C1473" s="7"/>
      <c r="D1473" s="7"/>
      <c r="E1473" s="7"/>
      <c r="F1473" s="7">
        <v>1.3900000000000006</v>
      </c>
      <c r="G1473" s="7"/>
      <c r="H1473" s="7"/>
      <c r="I1473" s="7"/>
    </row>
    <row r="1474" spans="1:9">
      <c r="A1474" s="4">
        <v>43111</v>
      </c>
      <c r="B1474" s="7">
        <v>-0.32906666666666673</v>
      </c>
      <c r="C1474" s="7"/>
      <c r="D1474" s="7"/>
      <c r="E1474" s="7"/>
      <c r="F1474" s="7">
        <v>1.3983333333333339</v>
      </c>
      <c r="G1474" s="7"/>
      <c r="H1474" s="7"/>
      <c r="I1474" s="7"/>
    </row>
    <row r="1475" spans="1:9">
      <c r="A1475" s="4">
        <v>43112</v>
      </c>
      <c r="B1475" s="7">
        <v>-0.32906666666666673</v>
      </c>
      <c r="C1475" s="7"/>
      <c r="D1475" s="7"/>
      <c r="E1475" s="7"/>
      <c r="F1475" s="7">
        <v>1.4066666666666672</v>
      </c>
      <c r="G1475" s="7"/>
      <c r="H1475" s="7"/>
      <c r="I1475" s="7"/>
    </row>
    <row r="1476" spans="1:9">
      <c r="A1476" s="4">
        <v>43113</v>
      </c>
      <c r="B1476" s="7">
        <v>-0.32900000000000001</v>
      </c>
      <c r="C1476" s="7"/>
      <c r="D1476" s="7"/>
      <c r="E1476" s="7"/>
      <c r="F1476" s="7">
        <v>1.4070000000000005</v>
      </c>
      <c r="G1476" s="7"/>
      <c r="H1476" s="7"/>
      <c r="I1476" s="7"/>
    </row>
    <row r="1477" spans="1:9">
      <c r="A1477" s="4">
        <v>43114</v>
      </c>
      <c r="B1477" s="7">
        <v>-0.32900000000000001</v>
      </c>
      <c r="C1477" s="7"/>
      <c r="D1477" s="7"/>
      <c r="E1477" s="7"/>
      <c r="F1477" s="7">
        <v>1.4073333333333338</v>
      </c>
      <c r="G1477" s="7"/>
      <c r="H1477" s="7"/>
      <c r="I1477" s="7"/>
    </row>
    <row r="1478" spans="1:9">
      <c r="A1478" s="4">
        <v>43115</v>
      </c>
      <c r="B1478" s="7">
        <v>-0.32900000000000001</v>
      </c>
      <c r="C1478" s="7"/>
      <c r="D1478" s="7"/>
      <c r="E1478" s="7"/>
      <c r="F1478" s="7">
        <v>1.4076666666666673</v>
      </c>
      <c r="G1478" s="7"/>
      <c r="H1478" s="7"/>
      <c r="I1478" s="7"/>
    </row>
    <row r="1479" spans="1:9">
      <c r="A1479" s="4">
        <v>43116</v>
      </c>
      <c r="B1479" s="7">
        <v>-0.32900000000000001</v>
      </c>
      <c r="C1479" s="7"/>
      <c r="D1479" s="7"/>
      <c r="E1479" s="7"/>
      <c r="F1479" s="7">
        <v>1.4080000000000008</v>
      </c>
      <c r="G1479" s="7"/>
      <c r="H1479" s="7"/>
      <c r="I1479" s="7"/>
    </row>
    <row r="1480" spans="1:9">
      <c r="A1480" s="4">
        <v>43117</v>
      </c>
      <c r="B1480" s="7">
        <v>-0.32896666666666668</v>
      </c>
      <c r="C1480" s="7"/>
      <c r="D1480" s="7"/>
      <c r="E1480" s="7"/>
      <c r="F1480" s="7">
        <v>1.4080000000000008</v>
      </c>
      <c r="G1480" s="7"/>
      <c r="H1480" s="7"/>
      <c r="I1480" s="7"/>
    </row>
    <row r="1481" spans="1:9">
      <c r="A1481" s="4">
        <v>43118</v>
      </c>
      <c r="B1481" s="7">
        <v>-0.3289333333333333</v>
      </c>
      <c r="C1481" s="7"/>
      <c r="D1481" s="7"/>
      <c r="E1481" s="7"/>
      <c r="F1481" s="7">
        <v>1.408000000000001</v>
      </c>
      <c r="G1481" s="7"/>
      <c r="H1481" s="7"/>
      <c r="I1481" s="7"/>
    </row>
    <row r="1482" spans="1:9">
      <c r="A1482" s="4">
        <v>43119</v>
      </c>
      <c r="B1482" s="7">
        <v>-0.32889999999999991</v>
      </c>
      <c r="C1482" s="7"/>
      <c r="D1482" s="7"/>
      <c r="E1482" s="7"/>
      <c r="F1482" s="7">
        <v>1.408000000000001</v>
      </c>
      <c r="G1482" s="7"/>
      <c r="H1482" s="7"/>
      <c r="I1482" s="7"/>
    </row>
    <row r="1483" spans="1:9">
      <c r="A1483" s="4">
        <v>43120</v>
      </c>
      <c r="B1483" s="7">
        <v>-0.32886666666666653</v>
      </c>
      <c r="C1483" s="7"/>
      <c r="D1483" s="7"/>
      <c r="E1483" s="7"/>
      <c r="F1483" s="7">
        <v>1.408000000000001</v>
      </c>
      <c r="G1483" s="7"/>
      <c r="H1483" s="7"/>
      <c r="I1483" s="7"/>
    </row>
    <row r="1484" spans="1:9">
      <c r="A1484" s="4">
        <v>43121</v>
      </c>
      <c r="B1484" s="7">
        <v>-0.32883333333333314</v>
      </c>
      <c r="C1484" s="7"/>
      <c r="D1484" s="7"/>
      <c r="E1484" s="7"/>
      <c r="F1484" s="7">
        <v>1.408000000000001</v>
      </c>
      <c r="G1484" s="7"/>
      <c r="H1484" s="7"/>
      <c r="I1484" s="7"/>
    </row>
    <row r="1485" spans="1:9">
      <c r="A1485" s="4">
        <v>43122</v>
      </c>
      <c r="B1485" s="7">
        <v>-0.32879999999999987</v>
      </c>
      <c r="C1485" s="7"/>
      <c r="D1485" s="7"/>
      <c r="E1485" s="7"/>
      <c r="F1485" s="7">
        <v>1.408000000000001</v>
      </c>
      <c r="G1485" s="7"/>
      <c r="H1485" s="7"/>
      <c r="I1485" s="7"/>
    </row>
    <row r="1486" spans="1:9">
      <c r="A1486" s="4">
        <v>43123</v>
      </c>
      <c r="B1486" s="7">
        <v>-0.32876666666666654</v>
      </c>
      <c r="C1486" s="7"/>
      <c r="D1486" s="7"/>
      <c r="E1486" s="7"/>
      <c r="F1486" s="7">
        <v>1.408000000000001</v>
      </c>
      <c r="G1486" s="7"/>
      <c r="H1486" s="7"/>
      <c r="I1486" s="7"/>
    </row>
    <row r="1487" spans="1:9">
      <c r="A1487" s="4">
        <v>43124</v>
      </c>
      <c r="B1487" s="7">
        <v>-0.32873333333333321</v>
      </c>
      <c r="C1487" s="7"/>
      <c r="D1487" s="7"/>
      <c r="E1487" s="7"/>
      <c r="F1487" s="7">
        <v>1.408000000000001</v>
      </c>
      <c r="G1487" s="7"/>
      <c r="H1487" s="7"/>
      <c r="I1487" s="7"/>
    </row>
    <row r="1488" spans="1:9">
      <c r="A1488" s="4">
        <v>43125</v>
      </c>
      <c r="B1488" s="7">
        <v>-0.32866666666666661</v>
      </c>
      <c r="C1488" s="7"/>
      <c r="D1488" s="7"/>
      <c r="E1488" s="7"/>
      <c r="F1488" s="7">
        <v>1.408000000000001</v>
      </c>
      <c r="G1488" s="7"/>
      <c r="H1488" s="7"/>
      <c r="I1488" s="7"/>
    </row>
    <row r="1489" spans="1:9">
      <c r="A1489" s="4">
        <v>43126</v>
      </c>
      <c r="B1489" s="7">
        <v>-0.32863333333333328</v>
      </c>
      <c r="C1489" s="7"/>
      <c r="D1489" s="7"/>
      <c r="E1489" s="7"/>
      <c r="F1489" s="7">
        <v>1.408000000000001</v>
      </c>
      <c r="G1489" s="7"/>
      <c r="H1489" s="7"/>
      <c r="I1489" s="7"/>
    </row>
    <row r="1490" spans="1:9">
      <c r="A1490" s="4">
        <v>43127</v>
      </c>
      <c r="B1490" s="7">
        <v>-0.32859999999999995</v>
      </c>
      <c r="C1490" s="7"/>
      <c r="D1490" s="7"/>
      <c r="E1490" s="7"/>
      <c r="F1490" s="7">
        <v>1.408000000000001</v>
      </c>
      <c r="G1490" s="7"/>
      <c r="H1490" s="7"/>
      <c r="I1490" s="7"/>
    </row>
    <row r="1491" spans="1:9">
      <c r="A1491" s="4">
        <v>43128</v>
      </c>
      <c r="B1491" s="7">
        <v>-0.32856666666666662</v>
      </c>
      <c r="C1491" s="7"/>
      <c r="D1491" s="7"/>
      <c r="E1491" s="7"/>
      <c r="F1491" s="7">
        <v>1.4110000000000009</v>
      </c>
      <c r="G1491" s="7"/>
      <c r="H1491" s="7"/>
      <c r="I1491" s="7"/>
    </row>
    <row r="1492" spans="1:9">
      <c r="A1492" s="4">
        <v>43129</v>
      </c>
      <c r="B1492" s="7">
        <v>-0.32853333333333334</v>
      </c>
      <c r="C1492" s="7"/>
      <c r="D1492" s="7"/>
      <c r="E1492" s="7"/>
      <c r="F1492" s="7">
        <v>1.414000000000001</v>
      </c>
      <c r="G1492" s="7"/>
      <c r="H1492" s="7"/>
      <c r="I1492" s="7"/>
    </row>
    <row r="1493" spans="1:9">
      <c r="A1493" s="4">
        <v>43130</v>
      </c>
      <c r="B1493" s="7">
        <v>-0.32850000000000001</v>
      </c>
      <c r="C1493" s="7"/>
      <c r="D1493" s="7"/>
      <c r="E1493" s="7"/>
      <c r="F1493" s="7">
        <v>1.4170000000000009</v>
      </c>
      <c r="G1493" s="7"/>
      <c r="H1493" s="7"/>
      <c r="I1493" s="7"/>
    </row>
    <row r="1494" spans="1:9">
      <c r="A1494" s="4">
        <v>43131</v>
      </c>
      <c r="B1494" s="7">
        <v>-0.32846666666666663</v>
      </c>
      <c r="C1494" s="7"/>
      <c r="D1494" s="7"/>
      <c r="E1494" s="7"/>
      <c r="F1494" s="7">
        <v>1.4173333333333344</v>
      </c>
      <c r="G1494" s="7"/>
      <c r="H1494" s="7"/>
      <c r="I1494" s="7"/>
    </row>
    <row r="1495" spans="1:9">
      <c r="A1495" s="4">
        <v>43132</v>
      </c>
      <c r="B1495" s="7">
        <v>-0.3284333333333333</v>
      </c>
      <c r="C1495" s="7"/>
      <c r="D1495" s="7"/>
      <c r="E1495" s="7"/>
      <c r="F1495" s="7">
        <v>1.4173333333333344</v>
      </c>
      <c r="G1495" s="7"/>
      <c r="H1495" s="7"/>
      <c r="I1495" s="7"/>
    </row>
    <row r="1496" spans="1:9">
      <c r="A1496" s="4">
        <v>43133</v>
      </c>
      <c r="B1496" s="7">
        <v>-0.32843333333333341</v>
      </c>
      <c r="C1496" s="7"/>
      <c r="D1496" s="7"/>
      <c r="E1496" s="7"/>
      <c r="F1496" s="7">
        <v>1.4173333333333344</v>
      </c>
      <c r="G1496" s="7"/>
      <c r="H1496" s="7"/>
      <c r="I1496" s="7"/>
    </row>
    <row r="1497" spans="1:9">
      <c r="A1497" s="4">
        <v>43134</v>
      </c>
      <c r="B1497" s="7">
        <v>-0.32843333333333347</v>
      </c>
      <c r="C1497" s="7"/>
      <c r="D1497" s="7"/>
      <c r="E1497" s="7"/>
      <c r="F1497" s="7">
        <v>1.4173333333333344</v>
      </c>
      <c r="G1497" s="7"/>
      <c r="H1497" s="7"/>
      <c r="I1497" s="7"/>
    </row>
    <row r="1498" spans="1:9">
      <c r="A1498" s="4">
        <v>43135</v>
      </c>
      <c r="B1498" s="7">
        <v>-0.32843333333333347</v>
      </c>
      <c r="C1498" s="7"/>
      <c r="D1498" s="7"/>
      <c r="E1498" s="7"/>
      <c r="F1498" s="7">
        <v>1.4173333333333344</v>
      </c>
      <c r="G1498" s="7"/>
      <c r="H1498" s="7"/>
      <c r="I1498" s="7"/>
    </row>
    <row r="1499" spans="1:9">
      <c r="A1499" s="4">
        <v>43136</v>
      </c>
      <c r="B1499" s="7">
        <v>-0.32843333333333352</v>
      </c>
      <c r="C1499" s="7"/>
      <c r="D1499" s="7"/>
      <c r="E1499" s="7"/>
      <c r="F1499" s="7">
        <v>1.4173333333333344</v>
      </c>
      <c r="G1499" s="7"/>
      <c r="H1499" s="7"/>
      <c r="I1499" s="7"/>
    </row>
    <row r="1500" spans="1:9">
      <c r="A1500" s="4">
        <v>43137</v>
      </c>
      <c r="B1500" s="7">
        <v>-0.32843333333333352</v>
      </c>
      <c r="C1500" s="7"/>
      <c r="D1500" s="7"/>
      <c r="E1500" s="7"/>
      <c r="F1500" s="7">
        <v>1.4173333333333344</v>
      </c>
      <c r="G1500" s="7"/>
      <c r="H1500" s="7"/>
      <c r="I1500" s="7"/>
    </row>
    <row r="1501" spans="1:9">
      <c r="A1501" s="4">
        <v>43138</v>
      </c>
      <c r="B1501" s="7">
        <v>-0.32843333333333352</v>
      </c>
      <c r="C1501" s="7"/>
      <c r="D1501" s="7"/>
      <c r="E1501" s="7"/>
      <c r="F1501" s="7">
        <v>1.4173333333333344</v>
      </c>
      <c r="G1501" s="7"/>
      <c r="H1501" s="7"/>
      <c r="I1501" s="7"/>
    </row>
    <row r="1502" spans="1:9">
      <c r="A1502" s="4">
        <v>43139</v>
      </c>
      <c r="B1502" s="7">
        <v>-0.32843333333333352</v>
      </c>
      <c r="C1502" s="7"/>
      <c r="D1502" s="7"/>
      <c r="E1502" s="7"/>
      <c r="F1502" s="7">
        <v>1.4173333333333342</v>
      </c>
      <c r="G1502" s="7"/>
      <c r="H1502" s="7"/>
      <c r="I1502" s="7"/>
    </row>
    <row r="1503" spans="1:9">
      <c r="A1503" s="4">
        <v>43140</v>
      </c>
      <c r="B1503" s="7">
        <v>-0.32843333333333352</v>
      </c>
      <c r="C1503" s="7"/>
      <c r="D1503" s="7"/>
      <c r="E1503" s="7"/>
      <c r="F1503" s="7">
        <v>1.4173333333333342</v>
      </c>
      <c r="G1503" s="7"/>
      <c r="H1503" s="7"/>
      <c r="I1503" s="7"/>
    </row>
    <row r="1504" spans="1:9">
      <c r="A1504" s="4">
        <v>43141</v>
      </c>
      <c r="B1504" s="7">
        <v>-0.32843333333333347</v>
      </c>
      <c r="C1504" s="7"/>
      <c r="D1504" s="7"/>
      <c r="E1504" s="7"/>
      <c r="F1504" s="7">
        <v>1.4173333333333342</v>
      </c>
      <c r="G1504" s="7"/>
      <c r="H1504" s="7"/>
      <c r="I1504" s="7"/>
    </row>
    <row r="1505" spans="1:9">
      <c r="A1505" s="4">
        <v>43142</v>
      </c>
      <c r="B1505" s="7">
        <v>-0.32843333333333347</v>
      </c>
      <c r="C1505" s="7"/>
      <c r="D1505" s="7"/>
      <c r="E1505" s="7"/>
      <c r="F1505" s="7">
        <v>1.4173333333333342</v>
      </c>
      <c r="G1505" s="7"/>
      <c r="H1505" s="7"/>
      <c r="I1505" s="7"/>
    </row>
    <row r="1506" spans="1:9">
      <c r="A1506" s="4">
        <v>43143</v>
      </c>
      <c r="B1506" s="7">
        <v>-0.32843333333333347</v>
      </c>
      <c r="C1506" s="7"/>
      <c r="D1506" s="7"/>
      <c r="E1506" s="7"/>
      <c r="F1506" s="7">
        <v>1.4173333333333342</v>
      </c>
      <c r="G1506" s="7"/>
      <c r="H1506" s="7"/>
      <c r="I1506" s="7"/>
    </row>
    <row r="1507" spans="1:9">
      <c r="A1507" s="4">
        <v>43144</v>
      </c>
      <c r="B1507" s="7">
        <v>-0.32843333333333347</v>
      </c>
      <c r="C1507" s="7"/>
      <c r="D1507" s="7"/>
      <c r="E1507" s="7"/>
      <c r="F1507" s="7">
        <v>1.4173333333333342</v>
      </c>
      <c r="G1507" s="7"/>
      <c r="H1507" s="7"/>
      <c r="I1507" s="7"/>
    </row>
    <row r="1508" spans="1:9">
      <c r="A1508" s="4">
        <v>43145</v>
      </c>
      <c r="B1508" s="7">
        <v>-0.32840000000000003</v>
      </c>
      <c r="C1508" s="7"/>
      <c r="D1508" s="7"/>
      <c r="E1508" s="7"/>
      <c r="F1508" s="7">
        <v>1.4173333333333342</v>
      </c>
      <c r="G1508" s="7"/>
      <c r="H1508" s="7"/>
      <c r="I1508" s="7"/>
    </row>
    <row r="1509" spans="1:9">
      <c r="A1509" s="4">
        <v>43146</v>
      </c>
      <c r="B1509" s="7">
        <v>-0.32836666666666664</v>
      </c>
      <c r="C1509" s="7"/>
      <c r="D1509" s="7"/>
      <c r="E1509" s="7"/>
      <c r="F1509" s="7">
        <v>1.4173333333333342</v>
      </c>
      <c r="G1509" s="7"/>
      <c r="H1509" s="7"/>
      <c r="I1509" s="7"/>
    </row>
    <row r="1510" spans="1:9">
      <c r="A1510" s="4">
        <v>43147</v>
      </c>
      <c r="B1510" s="7">
        <v>-0.32836666666666658</v>
      </c>
      <c r="C1510" s="7"/>
      <c r="D1510" s="7"/>
      <c r="E1510" s="7"/>
      <c r="F1510" s="7">
        <v>1.4173333333333342</v>
      </c>
      <c r="G1510" s="7"/>
      <c r="H1510" s="7"/>
      <c r="I1510" s="7"/>
    </row>
    <row r="1511" spans="1:9">
      <c r="A1511" s="4">
        <v>43148</v>
      </c>
      <c r="B1511" s="7">
        <v>-0.32836666666666653</v>
      </c>
      <c r="C1511" s="7"/>
      <c r="D1511" s="7"/>
      <c r="E1511" s="7"/>
      <c r="F1511" s="7">
        <v>1.4173333333333342</v>
      </c>
      <c r="G1511" s="7"/>
      <c r="H1511" s="7"/>
      <c r="I1511" s="7"/>
    </row>
    <row r="1512" spans="1:9">
      <c r="A1512" s="4">
        <v>43149</v>
      </c>
      <c r="B1512" s="7">
        <v>-0.32836666666666647</v>
      </c>
      <c r="C1512" s="7"/>
      <c r="D1512" s="7"/>
      <c r="E1512" s="7"/>
      <c r="F1512" s="7">
        <v>1.4173333333333344</v>
      </c>
      <c r="G1512" s="7"/>
      <c r="H1512" s="7"/>
      <c r="I1512" s="7"/>
    </row>
    <row r="1513" spans="1:9">
      <c r="A1513" s="4">
        <v>43150</v>
      </c>
      <c r="B1513" s="7">
        <v>-0.32839999999999986</v>
      </c>
      <c r="C1513" s="7"/>
      <c r="D1513" s="7"/>
      <c r="E1513" s="7"/>
      <c r="F1513" s="7">
        <v>1.4173333333333344</v>
      </c>
      <c r="G1513" s="7"/>
      <c r="H1513" s="7"/>
      <c r="I1513" s="7"/>
    </row>
    <row r="1514" spans="1:9">
      <c r="A1514" s="4">
        <v>43151</v>
      </c>
      <c r="B1514" s="7">
        <v>-0.32843333333333319</v>
      </c>
      <c r="C1514" s="7"/>
      <c r="D1514" s="7"/>
      <c r="E1514" s="7"/>
      <c r="F1514" s="7">
        <v>1.4173333333333344</v>
      </c>
      <c r="G1514" s="7"/>
      <c r="H1514" s="7"/>
      <c r="I1514" s="7"/>
    </row>
    <row r="1515" spans="1:9">
      <c r="A1515" s="4">
        <v>43152</v>
      </c>
      <c r="B1515" s="7">
        <v>-0.32846666666666663</v>
      </c>
      <c r="C1515" s="7"/>
      <c r="D1515" s="7"/>
      <c r="E1515" s="7"/>
      <c r="F1515" s="7">
        <v>1.4173333333333344</v>
      </c>
      <c r="G1515" s="7"/>
      <c r="H1515" s="7"/>
      <c r="I1515" s="7"/>
    </row>
    <row r="1516" spans="1:9">
      <c r="A1516" s="4">
        <v>43153</v>
      </c>
      <c r="B1516" s="7">
        <v>-0.32846666666666663</v>
      </c>
      <c r="C1516" s="7"/>
      <c r="D1516" s="7"/>
      <c r="E1516" s="7"/>
      <c r="F1516" s="7">
        <v>1.4173333333333344</v>
      </c>
      <c r="G1516" s="7"/>
      <c r="H1516" s="7"/>
      <c r="I1516" s="7"/>
    </row>
    <row r="1517" spans="1:9">
      <c r="A1517" s="4">
        <v>43154</v>
      </c>
      <c r="B1517" s="7">
        <v>-0.32846666666666668</v>
      </c>
      <c r="C1517" s="7"/>
      <c r="D1517" s="7"/>
      <c r="E1517" s="7"/>
      <c r="F1517" s="7">
        <v>1.4173333333333344</v>
      </c>
      <c r="G1517" s="7"/>
      <c r="H1517" s="7"/>
      <c r="I1517" s="7"/>
    </row>
    <row r="1518" spans="1:9">
      <c r="A1518" s="4">
        <v>43155</v>
      </c>
      <c r="B1518" s="7">
        <v>-0.32850000000000001</v>
      </c>
      <c r="C1518" s="7"/>
      <c r="D1518" s="7"/>
      <c r="E1518" s="7"/>
      <c r="F1518" s="7">
        <v>1.4173333333333344</v>
      </c>
      <c r="G1518" s="7"/>
      <c r="H1518" s="7"/>
      <c r="I1518" s="7"/>
    </row>
    <row r="1519" spans="1:9">
      <c r="A1519" s="4">
        <v>43156</v>
      </c>
      <c r="B1519" s="7">
        <v>-0.32849999999999996</v>
      </c>
      <c r="C1519" s="7"/>
      <c r="D1519" s="7"/>
      <c r="E1519" s="7"/>
      <c r="F1519" s="7">
        <v>1.4173333333333344</v>
      </c>
      <c r="G1519" s="7"/>
      <c r="H1519" s="7"/>
      <c r="I1519" s="7"/>
    </row>
    <row r="1520" spans="1:9">
      <c r="A1520" s="4">
        <v>43157</v>
      </c>
      <c r="B1520" s="7">
        <v>-0.32849999999999996</v>
      </c>
      <c r="C1520" s="7"/>
      <c r="D1520" s="7"/>
      <c r="E1520" s="7"/>
      <c r="F1520" s="7">
        <v>1.4173333333333344</v>
      </c>
      <c r="G1520" s="7"/>
      <c r="H1520" s="7"/>
      <c r="I1520" s="7"/>
    </row>
    <row r="1521" spans="1:9">
      <c r="A1521" s="4">
        <v>43158</v>
      </c>
      <c r="B1521" s="7">
        <v>-0.3284999999999999</v>
      </c>
      <c r="C1521" s="7"/>
      <c r="D1521" s="7"/>
      <c r="E1521" s="7"/>
      <c r="F1521" s="7">
        <v>1.4173333333333344</v>
      </c>
      <c r="G1521" s="7"/>
      <c r="H1521" s="7"/>
      <c r="I1521" s="7"/>
    </row>
    <row r="1522" spans="1:9">
      <c r="A1522" s="4">
        <v>43159</v>
      </c>
      <c r="B1522" s="7">
        <v>-0.32846666666666663</v>
      </c>
      <c r="C1522" s="7"/>
      <c r="D1522" s="7"/>
      <c r="E1522" s="7"/>
      <c r="F1522" s="7">
        <v>1.4150000000000011</v>
      </c>
      <c r="G1522" s="7"/>
      <c r="H1522" s="7"/>
      <c r="I1522" s="7"/>
    </row>
    <row r="1523" spans="1:9">
      <c r="A1523" s="4">
        <v>43160</v>
      </c>
      <c r="B1523" s="7">
        <v>-0.3284333333333333</v>
      </c>
      <c r="C1523" s="7"/>
      <c r="D1523" s="7"/>
      <c r="E1523" s="7"/>
      <c r="F1523" s="7">
        <v>1.4150000000000011</v>
      </c>
      <c r="G1523" s="7"/>
      <c r="H1523" s="7"/>
      <c r="I1523" s="7"/>
    </row>
    <row r="1524" spans="1:9">
      <c r="A1524" s="4">
        <v>43161</v>
      </c>
      <c r="B1524" s="7">
        <v>-0.32840000000000003</v>
      </c>
      <c r="C1524" s="7"/>
      <c r="D1524" s="7"/>
      <c r="E1524" s="7"/>
      <c r="F1524" s="7">
        <v>1.4176666666666677</v>
      </c>
      <c r="G1524" s="7"/>
      <c r="H1524" s="7"/>
      <c r="I1524" s="7"/>
    </row>
    <row r="1525" spans="1:9">
      <c r="A1525" s="4">
        <v>43162</v>
      </c>
      <c r="B1525" s="7">
        <v>-0.3283666666666667</v>
      </c>
      <c r="C1525" s="7"/>
      <c r="D1525" s="7"/>
      <c r="E1525" s="7"/>
      <c r="F1525" s="7">
        <v>1.4176666666666677</v>
      </c>
      <c r="G1525" s="7"/>
      <c r="H1525" s="7"/>
      <c r="I1525" s="7"/>
    </row>
    <row r="1526" spans="1:9">
      <c r="A1526" s="4">
        <v>43163</v>
      </c>
      <c r="B1526" s="7">
        <v>-0.32830000000000009</v>
      </c>
      <c r="C1526" s="7"/>
      <c r="D1526" s="7"/>
      <c r="E1526" s="7"/>
      <c r="F1526" s="7">
        <v>1.4176666666666677</v>
      </c>
      <c r="G1526" s="7"/>
      <c r="H1526" s="7"/>
      <c r="I1526" s="7"/>
    </row>
    <row r="1527" spans="1:9">
      <c r="A1527" s="4">
        <v>43164</v>
      </c>
      <c r="B1527" s="7">
        <v>-0.32823333333333338</v>
      </c>
      <c r="C1527" s="7"/>
      <c r="D1527" s="7"/>
      <c r="E1527" s="7"/>
      <c r="F1527" s="7">
        <v>1.4176666666666677</v>
      </c>
      <c r="G1527" s="7"/>
      <c r="H1527" s="7"/>
      <c r="I1527" s="7"/>
    </row>
    <row r="1528" spans="1:9">
      <c r="A1528" s="4">
        <v>43165</v>
      </c>
      <c r="B1528" s="7">
        <v>-0.32816666666666666</v>
      </c>
      <c r="C1528" s="7"/>
      <c r="D1528" s="7"/>
      <c r="E1528" s="7"/>
      <c r="F1528" s="7">
        <v>1.4176666666666677</v>
      </c>
      <c r="G1528" s="7"/>
      <c r="H1528" s="7"/>
      <c r="I1528" s="7"/>
    </row>
    <row r="1529" spans="1:9">
      <c r="A1529" s="4">
        <v>43166</v>
      </c>
      <c r="B1529" s="7">
        <v>-0.3281</v>
      </c>
      <c r="C1529" s="7"/>
      <c r="D1529" s="7"/>
      <c r="E1529" s="7"/>
      <c r="F1529" s="7">
        <v>1.4176666666666677</v>
      </c>
      <c r="G1529" s="7"/>
      <c r="H1529" s="7"/>
      <c r="I1529" s="7"/>
    </row>
    <row r="1530" spans="1:9">
      <c r="A1530" s="4">
        <v>43167</v>
      </c>
      <c r="B1530" s="7">
        <v>-0.32803333333333334</v>
      </c>
      <c r="C1530" s="7"/>
      <c r="D1530" s="7"/>
      <c r="E1530" s="7"/>
      <c r="F1530" s="7">
        <v>1.4176666666666677</v>
      </c>
      <c r="G1530" s="7"/>
      <c r="H1530" s="7"/>
      <c r="I1530" s="7"/>
    </row>
    <row r="1531" spans="1:9">
      <c r="A1531" s="4">
        <v>43168</v>
      </c>
      <c r="B1531" s="7">
        <v>-0.32796666666666668</v>
      </c>
      <c r="C1531" s="7"/>
      <c r="D1531" s="7"/>
      <c r="E1531" s="7"/>
      <c r="F1531" s="7">
        <v>1.4176666666666677</v>
      </c>
      <c r="G1531" s="7"/>
      <c r="H1531" s="7"/>
      <c r="I1531" s="7"/>
    </row>
    <row r="1532" spans="1:9">
      <c r="A1532" s="4">
        <v>43169</v>
      </c>
      <c r="B1532" s="7">
        <v>-0.32790000000000002</v>
      </c>
      <c r="C1532" s="7"/>
      <c r="D1532" s="7"/>
      <c r="E1532" s="7"/>
      <c r="F1532" s="7">
        <v>1.4176666666666677</v>
      </c>
      <c r="G1532" s="7"/>
      <c r="H1532" s="7"/>
      <c r="I1532" s="7"/>
    </row>
    <row r="1533" spans="1:9">
      <c r="A1533" s="4">
        <v>43170</v>
      </c>
      <c r="B1533" s="7">
        <v>-0.32783333333333342</v>
      </c>
      <c r="C1533" s="7"/>
      <c r="D1533" s="7"/>
      <c r="E1533" s="7"/>
      <c r="F1533" s="7">
        <v>1.4176666666666677</v>
      </c>
      <c r="G1533" s="7"/>
      <c r="H1533" s="7"/>
      <c r="I1533" s="7"/>
    </row>
    <row r="1534" spans="1:9">
      <c r="A1534" s="4">
        <v>43171</v>
      </c>
      <c r="B1534" s="7">
        <v>-0.32776666666666671</v>
      </c>
      <c r="C1534" s="7"/>
      <c r="D1534" s="7"/>
      <c r="E1534" s="7"/>
      <c r="F1534" s="7">
        <v>1.4176666666666677</v>
      </c>
      <c r="G1534" s="7"/>
      <c r="H1534" s="7"/>
      <c r="I1534" s="7"/>
    </row>
    <row r="1535" spans="1:9">
      <c r="A1535" s="4">
        <v>43172</v>
      </c>
      <c r="B1535" s="7">
        <v>-0.32770000000000005</v>
      </c>
      <c r="C1535" s="7"/>
      <c r="D1535" s="7"/>
      <c r="E1535" s="7"/>
      <c r="F1535" s="7">
        <v>1.4176666666666677</v>
      </c>
      <c r="G1535" s="7"/>
      <c r="H1535" s="7"/>
      <c r="I1535" s="7"/>
    </row>
    <row r="1536" spans="1:9">
      <c r="A1536" s="4">
        <v>43173</v>
      </c>
      <c r="B1536" s="7">
        <v>-0.32763333333333333</v>
      </c>
      <c r="C1536" s="7"/>
      <c r="D1536" s="7"/>
      <c r="E1536" s="7"/>
      <c r="F1536" s="7">
        <v>1.4176666666666677</v>
      </c>
      <c r="G1536" s="7"/>
      <c r="H1536" s="7"/>
      <c r="I1536" s="7"/>
    </row>
    <row r="1537" spans="1:9">
      <c r="A1537" s="4">
        <v>43174</v>
      </c>
      <c r="B1537" s="7">
        <v>-0.3276</v>
      </c>
      <c r="C1537" s="7"/>
      <c r="D1537" s="7"/>
      <c r="E1537" s="7">
        <v>-0.3276</v>
      </c>
      <c r="F1537" s="7">
        <v>1.4180000000000008</v>
      </c>
      <c r="G1537" s="7"/>
      <c r="H1537" s="7"/>
      <c r="I1537" s="7">
        <v>1.4180000000000008</v>
      </c>
    </row>
    <row r="1538" spans="1:9">
      <c r="A1538" s="4">
        <v>43175</v>
      </c>
      <c r="B1538" s="7">
        <v>-0.32759999999999995</v>
      </c>
      <c r="C1538" s="7"/>
      <c r="D1538" s="7"/>
      <c r="E1538" s="7">
        <v>-0.32748986486486487</v>
      </c>
      <c r="F1538" s="7">
        <v>1.4183333333333341</v>
      </c>
      <c r="G1538" s="7"/>
      <c r="H1538" s="7"/>
      <c r="I1538" s="7">
        <v>1.4203040540540548</v>
      </c>
    </row>
    <row r="1539" spans="1:9">
      <c r="A1539" s="4">
        <v>43176</v>
      </c>
      <c r="B1539" s="7">
        <v>-0.32759999999999995</v>
      </c>
      <c r="C1539" s="7"/>
      <c r="D1539" s="7"/>
      <c r="E1539" s="7">
        <v>-0.32737972972972973</v>
      </c>
      <c r="F1539" s="7">
        <v>1.4186666666666674</v>
      </c>
      <c r="G1539" s="7"/>
      <c r="H1539" s="7"/>
      <c r="I1539" s="7">
        <v>1.4226081081081088</v>
      </c>
    </row>
    <row r="1540" spans="1:9">
      <c r="A1540" s="4">
        <v>43177</v>
      </c>
      <c r="B1540" s="7">
        <v>-0.32759999999999995</v>
      </c>
      <c r="C1540" s="7"/>
      <c r="D1540" s="7"/>
      <c r="E1540" s="7">
        <v>-0.32726959459459459</v>
      </c>
      <c r="F1540" s="7">
        <v>1.4190000000000007</v>
      </c>
      <c r="G1540" s="7"/>
      <c r="H1540" s="7"/>
      <c r="I1540" s="7">
        <v>1.4249121621621628</v>
      </c>
    </row>
    <row r="1541" spans="1:9">
      <c r="A1541" s="4">
        <v>43178</v>
      </c>
      <c r="B1541" s="7">
        <v>-0.32763333333333322</v>
      </c>
      <c r="C1541" s="7"/>
      <c r="D1541" s="7"/>
      <c r="E1541" s="7">
        <v>-0.32715945945945946</v>
      </c>
      <c r="F1541" s="7">
        <v>1.419333333333334</v>
      </c>
      <c r="G1541" s="7"/>
      <c r="H1541" s="7"/>
      <c r="I1541" s="7">
        <v>1.4272162162162167</v>
      </c>
    </row>
    <row r="1542" spans="1:9">
      <c r="A1542" s="4">
        <v>43179</v>
      </c>
      <c r="B1542" s="7">
        <v>-0.32766666666666661</v>
      </c>
      <c r="C1542" s="7"/>
      <c r="D1542" s="7"/>
      <c r="E1542" s="7">
        <v>-0.32704932432432432</v>
      </c>
      <c r="F1542" s="7">
        <v>1.4200000000000006</v>
      </c>
      <c r="G1542" s="7"/>
      <c r="H1542" s="7"/>
      <c r="I1542" s="7">
        <v>1.4295202702702707</v>
      </c>
    </row>
    <row r="1543" spans="1:9">
      <c r="A1543" s="4">
        <v>43180</v>
      </c>
      <c r="B1543" s="7">
        <v>-0.32766666666666666</v>
      </c>
      <c r="C1543" s="7"/>
      <c r="D1543" s="7"/>
      <c r="E1543" s="7">
        <v>-0.32693918918918918</v>
      </c>
      <c r="F1543" s="7">
        <v>1.420666666666667</v>
      </c>
      <c r="G1543" s="7"/>
      <c r="H1543" s="7"/>
      <c r="I1543" s="7">
        <v>1.4318243243243247</v>
      </c>
    </row>
    <row r="1544" spans="1:9">
      <c r="A1544" s="4">
        <v>43181</v>
      </c>
      <c r="B1544" s="7">
        <v>-0.32766666666666672</v>
      </c>
      <c r="C1544" s="7"/>
      <c r="D1544" s="7"/>
      <c r="E1544" s="7">
        <v>-0.32682905405405405</v>
      </c>
      <c r="F1544" s="7">
        <v>1.4293333333333336</v>
      </c>
      <c r="G1544" s="7"/>
      <c r="H1544" s="7"/>
      <c r="I1544" s="7">
        <v>1.4341283783783787</v>
      </c>
    </row>
    <row r="1545" spans="1:9">
      <c r="A1545" s="4">
        <v>43182</v>
      </c>
      <c r="B1545" s="7">
        <v>-0.32766666666666677</v>
      </c>
      <c r="C1545" s="7"/>
      <c r="D1545" s="7"/>
      <c r="E1545" s="7">
        <v>-0.32671891891891891</v>
      </c>
      <c r="F1545" s="7">
        <v>1.4380000000000002</v>
      </c>
      <c r="G1545" s="7"/>
      <c r="H1545" s="7"/>
      <c r="I1545" s="7">
        <v>1.4364324324324327</v>
      </c>
    </row>
    <row r="1546" spans="1:9">
      <c r="A1546" s="4">
        <v>43183</v>
      </c>
      <c r="B1546" s="7">
        <v>-0.32770000000000016</v>
      </c>
      <c r="C1546" s="7"/>
      <c r="D1546" s="7"/>
      <c r="E1546" s="7">
        <v>-0.32660878378378377</v>
      </c>
      <c r="F1546" s="7">
        <v>1.4466666666666668</v>
      </c>
      <c r="G1546" s="7"/>
      <c r="H1546" s="7"/>
      <c r="I1546" s="7">
        <v>1.4387364864864867</v>
      </c>
    </row>
    <row r="1547" spans="1:9">
      <c r="A1547" s="4">
        <v>43184</v>
      </c>
      <c r="B1547" s="7">
        <v>-0.32773333333333349</v>
      </c>
      <c r="C1547" s="7"/>
      <c r="D1547" s="7"/>
      <c r="E1547" s="7">
        <v>-0.32649864864864864</v>
      </c>
      <c r="F1547" s="7">
        <v>1.4553333333333334</v>
      </c>
      <c r="G1547" s="7"/>
      <c r="H1547" s="7"/>
      <c r="I1547" s="7">
        <v>1.4410405405405406</v>
      </c>
    </row>
    <row r="1548" spans="1:9">
      <c r="A1548" s="4">
        <v>43185</v>
      </c>
      <c r="B1548" s="7">
        <v>-0.32776666666666682</v>
      </c>
      <c r="C1548" s="7"/>
      <c r="D1548" s="7"/>
      <c r="E1548" s="7">
        <v>-0.3263885135135135</v>
      </c>
      <c r="F1548" s="7">
        <v>1.464</v>
      </c>
      <c r="G1548" s="7"/>
      <c r="H1548" s="7"/>
      <c r="I1548" s="7">
        <v>1.4433445945945946</v>
      </c>
    </row>
    <row r="1549" spans="1:9">
      <c r="A1549" s="4">
        <v>43186</v>
      </c>
      <c r="B1549" s="7">
        <v>-0.32780000000000009</v>
      </c>
      <c r="C1549" s="7"/>
      <c r="D1549" s="7"/>
      <c r="E1549" s="7">
        <v>-0.32627837837837836</v>
      </c>
      <c r="F1549" s="7">
        <v>1.4726666666666666</v>
      </c>
      <c r="G1549" s="7"/>
      <c r="H1549" s="7"/>
      <c r="I1549" s="7">
        <v>1.4456486486486486</v>
      </c>
    </row>
    <row r="1550" spans="1:9">
      <c r="A1550" s="4">
        <v>43187</v>
      </c>
      <c r="B1550" s="7">
        <v>-0.32783333333333342</v>
      </c>
      <c r="C1550" s="7"/>
      <c r="D1550" s="7"/>
      <c r="E1550" s="7">
        <v>-0.32616824324324323</v>
      </c>
      <c r="F1550" s="7">
        <v>1.4813333333333334</v>
      </c>
      <c r="G1550" s="7"/>
      <c r="H1550" s="7"/>
      <c r="I1550" s="7">
        <v>1.4479527027027026</v>
      </c>
    </row>
    <row r="1551" spans="1:9">
      <c r="A1551" s="4">
        <v>43188</v>
      </c>
      <c r="B1551" s="7">
        <v>-0.32783333333333342</v>
      </c>
      <c r="C1551" s="7"/>
      <c r="D1551" s="7"/>
      <c r="E1551" s="7">
        <v>-0.32605810810810809</v>
      </c>
      <c r="F1551" s="7">
        <v>1.49</v>
      </c>
      <c r="G1551" s="7"/>
      <c r="H1551" s="7"/>
      <c r="I1551" s="7">
        <v>1.4502567567567566</v>
      </c>
    </row>
    <row r="1552" spans="1:9">
      <c r="A1552" s="4">
        <v>43189</v>
      </c>
      <c r="B1552" s="7">
        <v>-0.3278666666666667</v>
      </c>
      <c r="C1552" s="7"/>
      <c r="D1552" s="7"/>
      <c r="E1552" s="7">
        <v>-0.32594797297297295</v>
      </c>
      <c r="F1552" s="7">
        <v>1.5006666666666668</v>
      </c>
      <c r="G1552" s="7"/>
      <c r="H1552" s="7"/>
      <c r="I1552" s="7">
        <v>1.4525608108108106</v>
      </c>
    </row>
    <row r="1553" spans="1:9">
      <c r="A1553" s="4">
        <v>43190</v>
      </c>
      <c r="B1553" s="7">
        <v>-0.32789999999999997</v>
      </c>
      <c r="C1553" s="7"/>
      <c r="D1553" s="7"/>
      <c r="E1553" s="7">
        <v>-0.32583783783783782</v>
      </c>
      <c r="F1553" s="7">
        <v>1.5090000000000001</v>
      </c>
      <c r="G1553" s="7"/>
      <c r="H1553" s="7"/>
      <c r="I1553" s="7">
        <v>1.4548648648648645</v>
      </c>
    </row>
    <row r="1554" spans="1:9">
      <c r="A1554" s="4">
        <v>43191</v>
      </c>
      <c r="B1554" s="7">
        <v>-0.32793333333333324</v>
      </c>
      <c r="C1554" s="7"/>
      <c r="D1554" s="7"/>
      <c r="E1554" s="7">
        <v>-0.32572770270270268</v>
      </c>
      <c r="F1554" s="7">
        <v>1.5173333333333334</v>
      </c>
      <c r="G1554" s="7"/>
      <c r="H1554" s="7"/>
      <c r="I1554" s="7">
        <v>1.4571689189189185</v>
      </c>
    </row>
    <row r="1555" spans="1:9">
      <c r="A1555" s="4">
        <v>43192</v>
      </c>
      <c r="B1555" s="7">
        <v>-0.32796666666666652</v>
      </c>
      <c r="C1555" s="7"/>
      <c r="D1555" s="7"/>
      <c r="E1555" s="7">
        <v>-0.32561756756756755</v>
      </c>
      <c r="F1555" s="7">
        <v>1.5260000000000002</v>
      </c>
      <c r="G1555" s="7"/>
      <c r="H1555" s="7"/>
      <c r="I1555" s="7">
        <v>1.4594729729729725</v>
      </c>
    </row>
    <row r="1556" spans="1:9">
      <c r="A1556" s="4">
        <v>43193</v>
      </c>
      <c r="B1556" s="7">
        <v>-0.32799999999999979</v>
      </c>
      <c r="C1556" s="7"/>
      <c r="D1556" s="7"/>
      <c r="E1556" s="7">
        <v>-0.32550743243243241</v>
      </c>
      <c r="F1556" s="7">
        <v>1.5350000000000001</v>
      </c>
      <c r="G1556" s="7"/>
      <c r="H1556" s="7"/>
      <c r="I1556" s="7">
        <v>1.4617770270270265</v>
      </c>
    </row>
    <row r="1557" spans="1:9">
      <c r="A1557" s="4">
        <v>43194</v>
      </c>
      <c r="B1557" s="7">
        <v>-0.32803333333333312</v>
      </c>
      <c r="C1557" s="7"/>
      <c r="D1557" s="7"/>
      <c r="E1557" s="7">
        <v>-0.32539729729729727</v>
      </c>
      <c r="F1557" s="7">
        <v>1.544</v>
      </c>
      <c r="G1557" s="7"/>
      <c r="H1557" s="7"/>
      <c r="I1557" s="7">
        <v>1.4640810810810805</v>
      </c>
    </row>
    <row r="1558" spans="1:9">
      <c r="A1558" s="4">
        <v>43195</v>
      </c>
      <c r="B1558" s="7">
        <v>-0.32806666666666651</v>
      </c>
      <c r="C1558" s="7"/>
      <c r="D1558" s="7"/>
      <c r="E1558" s="7">
        <v>-0.32528716216216214</v>
      </c>
      <c r="F1558" s="7">
        <v>1.5529999999999999</v>
      </c>
      <c r="G1558" s="7"/>
      <c r="H1558" s="7"/>
      <c r="I1558" s="7">
        <v>1.4663851351351345</v>
      </c>
    </row>
    <row r="1559" spans="1:9">
      <c r="A1559" s="4">
        <v>43196</v>
      </c>
      <c r="B1559" s="7">
        <v>-0.32813333333333322</v>
      </c>
      <c r="C1559" s="7"/>
      <c r="D1559" s="7"/>
      <c r="E1559" s="7">
        <v>-0.325177027027027</v>
      </c>
      <c r="F1559" s="7">
        <v>1.5620000000000001</v>
      </c>
      <c r="G1559" s="7"/>
      <c r="H1559" s="7"/>
      <c r="I1559" s="7">
        <v>1.4686891891891884</v>
      </c>
    </row>
    <row r="1560" spans="1:9">
      <c r="A1560" s="4">
        <v>43197</v>
      </c>
      <c r="B1560" s="7">
        <v>-0.32819999999999994</v>
      </c>
      <c r="C1560" s="7"/>
      <c r="D1560" s="7"/>
      <c r="E1560" s="7">
        <v>-0.32506689189189186</v>
      </c>
      <c r="F1560" s="7">
        <v>1.5709999999999995</v>
      </c>
      <c r="G1560" s="7"/>
      <c r="H1560" s="7"/>
      <c r="I1560" s="7">
        <v>1.4709932432432424</v>
      </c>
    </row>
    <row r="1561" spans="1:9">
      <c r="A1561" s="4">
        <v>43198</v>
      </c>
      <c r="B1561" s="7">
        <v>-0.32826666666666671</v>
      </c>
      <c r="C1561" s="7"/>
      <c r="D1561" s="7"/>
      <c r="E1561" s="7">
        <v>-0.32495675675675673</v>
      </c>
      <c r="F1561" s="7">
        <v>1.5799999999999994</v>
      </c>
      <c r="G1561" s="7"/>
      <c r="H1561" s="7"/>
      <c r="I1561" s="7">
        <v>1.4732972972972964</v>
      </c>
    </row>
    <row r="1562" spans="1:9">
      <c r="A1562" s="4">
        <v>43199</v>
      </c>
      <c r="B1562" s="7">
        <v>-0.32833333333333342</v>
      </c>
      <c r="C1562" s="7"/>
      <c r="D1562" s="7"/>
      <c r="E1562" s="7">
        <v>-0.32484662162162159</v>
      </c>
      <c r="F1562" s="7">
        <v>1.5889999999999993</v>
      </c>
      <c r="G1562" s="7"/>
      <c r="H1562" s="7"/>
      <c r="I1562" s="7">
        <v>1.4756013513513504</v>
      </c>
    </row>
    <row r="1563" spans="1:9">
      <c r="A1563" s="4">
        <v>43200</v>
      </c>
      <c r="B1563" s="7">
        <v>-0.32840000000000019</v>
      </c>
      <c r="C1563" s="7"/>
      <c r="D1563" s="7"/>
      <c r="E1563" s="7">
        <v>-0.32473648648648645</v>
      </c>
      <c r="F1563" s="7">
        <v>1.5979999999999994</v>
      </c>
      <c r="G1563" s="7"/>
      <c r="H1563" s="7"/>
      <c r="I1563" s="7">
        <v>1.4779054054054044</v>
      </c>
    </row>
    <row r="1564" spans="1:9">
      <c r="A1564" s="4">
        <v>43201</v>
      </c>
      <c r="B1564" s="7">
        <v>-0.32846666666666685</v>
      </c>
      <c r="C1564" s="7"/>
      <c r="D1564" s="7"/>
      <c r="E1564" s="7">
        <v>-0.32462635135135132</v>
      </c>
      <c r="F1564" s="7">
        <v>1.6069999999999993</v>
      </c>
      <c r="G1564" s="7"/>
      <c r="H1564" s="7"/>
      <c r="I1564" s="7">
        <v>1.4802094594594584</v>
      </c>
    </row>
    <row r="1565" spans="1:9">
      <c r="A1565" s="4">
        <v>43202</v>
      </c>
      <c r="B1565" s="7">
        <v>-0.32853333333333351</v>
      </c>
      <c r="C1565" s="7"/>
      <c r="D1565" s="7"/>
      <c r="E1565" s="7">
        <v>-0.32451621621621618</v>
      </c>
      <c r="F1565" s="7">
        <v>1.6159999999999992</v>
      </c>
      <c r="G1565" s="7"/>
      <c r="H1565" s="7"/>
      <c r="I1565" s="7">
        <v>1.4825135135135123</v>
      </c>
    </row>
    <row r="1566" spans="1:9">
      <c r="A1566" s="4">
        <v>43203</v>
      </c>
      <c r="B1566" s="7">
        <v>-0.32860000000000017</v>
      </c>
      <c r="C1566" s="7"/>
      <c r="D1566" s="7"/>
      <c r="E1566" s="7">
        <v>-0.32440608108108104</v>
      </c>
      <c r="F1566" s="7">
        <v>1.6249999999999996</v>
      </c>
      <c r="G1566" s="7"/>
      <c r="H1566" s="7"/>
      <c r="I1566" s="7">
        <v>1.4848175675675663</v>
      </c>
    </row>
    <row r="1567" spans="1:9">
      <c r="A1567" s="4">
        <v>43204</v>
      </c>
      <c r="B1567" s="7">
        <v>-0.3286333333333335</v>
      </c>
      <c r="C1567" s="7"/>
      <c r="D1567" s="7"/>
      <c r="E1567" s="7">
        <v>-0.32429594594594591</v>
      </c>
      <c r="F1567" s="7">
        <v>1.6336666666666662</v>
      </c>
      <c r="G1567" s="7"/>
      <c r="H1567" s="7"/>
      <c r="I1567" s="7">
        <v>1.4871216216216203</v>
      </c>
    </row>
    <row r="1568" spans="1:9">
      <c r="A1568" s="4">
        <v>43205</v>
      </c>
      <c r="B1568" s="7">
        <v>-0.32866666666666683</v>
      </c>
      <c r="C1568" s="7"/>
      <c r="D1568" s="7"/>
      <c r="E1568" s="7">
        <v>-0.32418581081081077</v>
      </c>
      <c r="F1568" s="7">
        <v>1.6423333333333328</v>
      </c>
      <c r="G1568" s="7"/>
      <c r="H1568" s="7"/>
      <c r="I1568" s="7">
        <v>1.4894256756756743</v>
      </c>
    </row>
    <row r="1569" spans="1:9">
      <c r="A1569" s="4">
        <v>43206</v>
      </c>
      <c r="B1569" s="7">
        <v>-0.32870000000000016</v>
      </c>
      <c r="C1569" s="7"/>
      <c r="D1569" s="7"/>
      <c r="E1569" s="7">
        <v>-0.32407567567567563</v>
      </c>
      <c r="F1569" s="7">
        <v>1.6509999999999996</v>
      </c>
      <c r="G1569" s="7"/>
      <c r="H1569" s="7"/>
      <c r="I1569" s="7">
        <v>1.4917297297297283</v>
      </c>
    </row>
    <row r="1570" spans="1:9">
      <c r="A1570" s="4">
        <v>43207</v>
      </c>
      <c r="B1570" s="7">
        <v>-0.3287000000000001</v>
      </c>
      <c r="C1570" s="7"/>
      <c r="D1570" s="7"/>
      <c r="E1570" s="7">
        <v>-0.3239655405405405</v>
      </c>
      <c r="F1570" s="7">
        <v>1.6596666666666662</v>
      </c>
      <c r="G1570" s="7"/>
      <c r="H1570" s="7"/>
      <c r="I1570" s="7">
        <v>1.4940337837837823</v>
      </c>
    </row>
    <row r="1571" spans="1:9">
      <c r="A1571" s="4">
        <v>43208</v>
      </c>
      <c r="B1571" s="7">
        <v>-0.32866666666666666</v>
      </c>
      <c r="C1571" s="7"/>
      <c r="D1571" s="7"/>
      <c r="E1571" s="7">
        <v>-0.32385540540540536</v>
      </c>
      <c r="F1571" s="7">
        <v>1.668333333333333</v>
      </c>
      <c r="G1571" s="7"/>
      <c r="H1571" s="7"/>
      <c r="I1571" s="7">
        <v>1.4963378378378362</v>
      </c>
    </row>
    <row r="1572" spans="1:9">
      <c r="A1572" s="4">
        <v>43209</v>
      </c>
      <c r="B1572" s="7">
        <v>-0.32863333333333328</v>
      </c>
      <c r="C1572" s="7"/>
      <c r="D1572" s="7"/>
      <c r="E1572" s="7">
        <v>-0.32374527027027022</v>
      </c>
      <c r="F1572" s="7">
        <v>1.6766666666666661</v>
      </c>
      <c r="G1572" s="7"/>
      <c r="H1572" s="7"/>
      <c r="I1572" s="7">
        <v>1.4986418918918902</v>
      </c>
    </row>
    <row r="1573" spans="1:9">
      <c r="A1573" s="4">
        <v>43210</v>
      </c>
      <c r="B1573" s="7">
        <v>-0.32859999999999984</v>
      </c>
      <c r="C1573" s="7"/>
      <c r="D1573" s="7"/>
      <c r="E1573" s="7">
        <v>-0.32363513513513509</v>
      </c>
      <c r="F1573" s="7">
        <v>1.6853333333333331</v>
      </c>
      <c r="G1573" s="7"/>
      <c r="H1573" s="7"/>
      <c r="I1573" s="7">
        <v>1.5009459459459442</v>
      </c>
    </row>
    <row r="1574" spans="1:9">
      <c r="A1574" s="4">
        <v>43211</v>
      </c>
      <c r="B1574" s="7">
        <v>-0.32856666666666645</v>
      </c>
      <c r="C1574" s="7"/>
      <c r="D1574" s="7"/>
      <c r="E1574" s="7">
        <v>-0.32352499999999995</v>
      </c>
      <c r="F1574" s="7">
        <v>1.6859999999999999</v>
      </c>
      <c r="G1574" s="7"/>
      <c r="H1574" s="7"/>
      <c r="I1574" s="7">
        <v>1.5032499999999982</v>
      </c>
    </row>
    <row r="1575" spans="1:9">
      <c r="A1575" s="4">
        <v>43212</v>
      </c>
      <c r="B1575" s="7">
        <v>-0.32853333333333307</v>
      </c>
      <c r="C1575" s="7"/>
      <c r="D1575" s="7"/>
      <c r="E1575" s="7">
        <v>-0.32341486486486481</v>
      </c>
      <c r="F1575" s="7">
        <v>1.6866666666666668</v>
      </c>
      <c r="G1575" s="7"/>
      <c r="H1575" s="7"/>
      <c r="I1575" s="7">
        <v>1.5055540540540522</v>
      </c>
    </row>
    <row r="1576" spans="1:9">
      <c r="A1576" s="4">
        <v>43213</v>
      </c>
      <c r="B1576" s="7">
        <v>-0.32849999999999979</v>
      </c>
      <c r="C1576" s="7"/>
      <c r="D1576" s="7"/>
      <c r="E1576" s="7">
        <v>-0.32330472972972968</v>
      </c>
      <c r="F1576" s="7">
        <v>1.6873333333333338</v>
      </c>
      <c r="G1576" s="7"/>
      <c r="H1576" s="7"/>
      <c r="I1576" s="7">
        <v>1.5078581081081062</v>
      </c>
    </row>
    <row r="1577" spans="1:9">
      <c r="A1577" s="4">
        <v>43214</v>
      </c>
      <c r="B1577" s="7">
        <v>-0.32846666666666652</v>
      </c>
      <c r="C1577" s="7"/>
      <c r="D1577" s="7"/>
      <c r="E1577" s="7">
        <v>-0.32319459459459454</v>
      </c>
      <c r="F1577" s="7">
        <v>1.6880000000000002</v>
      </c>
      <c r="G1577" s="7"/>
      <c r="H1577" s="7"/>
      <c r="I1577" s="7">
        <v>1.5101621621621601</v>
      </c>
    </row>
    <row r="1578" spans="1:9">
      <c r="A1578" s="4">
        <v>43215</v>
      </c>
      <c r="B1578" s="7">
        <v>-0.32843333333333319</v>
      </c>
      <c r="C1578" s="7"/>
      <c r="D1578" s="7"/>
      <c r="E1578" s="7">
        <v>-0.32308445945945941</v>
      </c>
      <c r="F1578" s="7">
        <v>1.6886666666666672</v>
      </c>
      <c r="G1578" s="7"/>
      <c r="H1578" s="7"/>
      <c r="I1578" s="7">
        <v>1.5124662162162141</v>
      </c>
    </row>
    <row r="1579" spans="1:9">
      <c r="A1579" s="4">
        <v>43216</v>
      </c>
      <c r="B1579" s="7">
        <v>-0.32839999999999991</v>
      </c>
      <c r="C1579" s="7"/>
      <c r="D1579" s="7"/>
      <c r="E1579" s="7">
        <v>-0.32297432432432427</v>
      </c>
      <c r="F1579" s="7">
        <v>1.689333333333334</v>
      </c>
      <c r="G1579" s="7"/>
      <c r="H1579" s="7"/>
      <c r="I1579" s="7">
        <v>1.5147702702702681</v>
      </c>
    </row>
    <row r="1580" spans="1:9">
      <c r="A1580" s="4">
        <v>43217</v>
      </c>
      <c r="B1580" s="7">
        <v>-0.32839999999999997</v>
      </c>
      <c r="C1580" s="7"/>
      <c r="D1580" s="7"/>
      <c r="E1580" s="7">
        <v>-0.32286418918918913</v>
      </c>
      <c r="F1580" s="7">
        <v>1.6900000000000008</v>
      </c>
      <c r="G1580" s="7"/>
      <c r="H1580" s="7"/>
      <c r="I1580" s="7">
        <v>1.5170743243243221</v>
      </c>
    </row>
    <row r="1581" spans="1:9">
      <c r="A1581" s="4">
        <v>43218</v>
      </c>
      <c r="B1581" s="7">
        <v>-0.32843333333333341</v>
      </c>
      <c r="C1581" s="7"/>
      <c r="D1581" s="7"/>
      <c r="E1581" s="7">
        <v>-0.322754054054054</v>
      </c>
      <c r="F1581" s="7">
        <v>1.6906666666666677</v>
      </c>
      <c r="G1581" s="7"/>
      <c r="H1581" s="7"/>
      <c r="I1581" s="7">
        <v>1.5193783783783761</v>
      </c>
    </row>
    <row r="1582" spans="1:9">
      <c r="A1582" s="4">
        <v>43219</v>
      </c>
      <c r="B1582" s="7">
        <v>-0.32846666666666674</v>
      </c>
      <c r="C1582" s="7"/>
      <c r="D1582" s="7"/>
      <c r="E1582" s="7">
        <v>-0.32264391891891886</v>
      </c>
      <c r="F1582" s="7">
        <v>1.6916666666666678</v>
      </c>
      <c r="G1582" s="7"/>
      <c r="H1582" s="7"/>
      <c r="I1582" s="7">
        <v>1.5216824324324301</v>
      </c>
    </row>
    <row r="1583" spans="1:9">
      <c r="A1583" s="4">
        <v>43220</v>
      </c>
      <c r="B1583" s="7">
        <v>-0.32850000000000013</v>
      </c>
      <c r="C1583" s="7"/>
      <c r="D1583" s="7"/>
      <c r="E1583" s="7">
        <v>-0.32253378378378372</v>
      </c>
      <c r="F1583" s="7">
        <v>1.6923333333333344</v>
      </c>
      <c r="G1583" s="7"/>
      <c r="H1583" s="7"/>
      <c r="I1583" s="7">
        <v>1.523986486486484</v>
      </c>
    </row>
    <row r="1584" spans="1:9">
      <c r="A1584" s="4">
        <v>43221</v>
      </c>
      <c r="B1584" s="7">
        <v>-0.32853333333333351</v>
      </c>
      <c r="C1584" s="7"/>
      <c r="D1584" s="7"/>
      <c r="E1584" s="7">
        <v>-0.32242364864864859</v>
      </c>
      <c r="F1584" s="7">
        <v>1.6933333333333345</v>
      </c>
      <c r="G1584" s="7"/>
      <c r="H1584" s="7"/>
      <c r="I1584" s="7">
        <v>1.526290540540538</v>
      </c>
    </row>
    <row r="1585" spans="1:9">
      <c r="A1585" s="4">
        <v>43222</v>
      </c>
      <c r="B1585" s="7">
        <v>-0.3285666666666669</v>
      </c>
      <c r="C1585" s="7"/>
      <c r="D1585" s="7"/>
      <c r="E1585" s="7">
        <v>-0.32231351351351345</v>
      </c>
      <c r="F1585" s="7">
        <v>1.6940000000000013</v>
      </c>
      <c r="G1585" s="7"/>
      <c r="H1585" s="7"/>
      <c r="I1585" s="7">
        <v>1.528594594594592</v>
      </c>
    </row>
    <row r="1586" spans="1:9">
      <c r="A1586" s="4">
        <v>43223</v>
      </c>
      <c r="B1586" s="7">
        <v>-0.3285666666666669</v>
      </c>
      <c r="C1586" s="7"/>
      <c r="D1586" s="7"/>
      <c r="E1586" s="7">
        <v>-0.32220337837837831</v>
      </c>
      <c r="F1586" s="7">
        <v>1.6943333333333344</v>
      </c>
      <c r="G1586" s="7"/>
      <c r="H1586" s="7"/>
      <c r="I1586" s="7">
        <v>1.530898648648646</v>
      </c>
    </row>
    <row r="1587" spans="1:9">
      <c r="A1587" s="4">
        <v>43224</v>
      </c>
      <c r="B1587" s="7">
        <v>-0.32856666666666684</v>
      </c>
      <c r="C1587" s="7"/>
      <c r="D1587" s="7"/>
      <c r="E1587" s="7">
        <v>-0.32209324324324318</v>
      </c>
      <c r="F1587" s="7">
        <v>1.6946666666666677</v>
      </c>
      <c r="G1587" s="7"/>
      <c r="H1587" s="7"/>
      <c r="I1587" s="7">
        <v>1.5332027027027</v>
      </c>
    </row>
    <row r="1588" spans="1:9">
      <c r="A1588" s="4">
        <v>43225</v>
      </c>
      <c r="B1588" s="7">
        <v>-0.32856666666666673</v>
      </c>
      <c r="C1588" s="7"/>
      <c r="D1588" s="7"/>
      <c r="E1588" s="7">
        <v>-0.32198310810810804</v>
      </c>
      <c r="F1588" s="7">
        <v>1.695000000000001</v>
      </c>
      <c r="G1588" s="7"/>
      <c r="H1588" s="7"/>
      <c r="I1588" s="7">
        <v>1.535506756756754</v>
      </c>
    </row>
    <row r="1589" spans="1:9">
      <c r="A1589" s="4">
        <v>43226</v>
      </c>
      <c r="B1589" s="7">
        <v>-0.32853333333333334</v>
      </c>
      <c r="C1589" s="7"/>
      <c r="D1589" s="7"/>
      <c r="E1589" s="7">
        <v>-0.3218729729729729</v>
      </c>
      <c r="F1589" s="7">
        <v>1.6953333333333342</v>
      </c>
      <c r="G1589" s="7"/>
      <c r="H1589" s="7"/>
      <c r="I1589" s="7">
        <v>1.5378108108108079</v>
      </c>
    </row>
    <row r="1590" spans="1:9">
      <c r="A1590" s="4">
        <v>43227</v>
      </c>
      <c r="B1590" s="7">
        <v>-0.3284999999999999</v>
      </c>
      <c r="C1590" s="7"/>
      <c r="D1590" s="7"/>
      <c r="E1590" s="7">
        <v>-0.32176283783783777</v>
      </c>
      <c r="F1590" s="7">
        <v>1.6956666666666675</v>
      </c>
      <c r="G1590" s="7"/>
      <c r="H1590" s="7"/>
      <c r="I1590" s="7">
        <v>1.5401148648648619</v>
      </c>
    </row>
    <row r="1591" spans="1:9">
      <c r="A1591" s="4">
        <v>43228</v>
      </c>
      <c r="B1591" s="7">
        <v>-0.32846666666666652</v>
      </c>
      <c r="C1591" s="7"/>
      <c r="D1591" s="7"/>
      <c r="E1591" s="7">
        <v>-0.32165270270270263</v>
      </c>
      <c r="F1591" s="7">
        <v>1.6960000000000008</v>
      </c>
      <c r="G1591" s="7"/>
      <c r="H1591" s="7"/>
      <c r="I1591" s="7">
        <v>1.5424189189189159</v>
      </c>
    </row>
    <row r="1592" spans="1:9">
      <c r="A1592" s="4">
        <v>43229</v>
      </c>
      <c r="B1592" s="7">
        <v>-0.32839999999999991</v>
      </c>
      <c r="C1592" s="7"/>
      <c r="D1592" s="7"/>
      <c r="E1592" s="7">
        <v>-0.32154256756756749</v>
      </c>
      <c r="F1592" s="7">
        <v>1.6963333333333341</v>
      </c>
      <c r="G1592" s="7"/>
      <c r="H1592" s="7"/>
      <c r="I1592" s="7">
        <v>1.5447229729729699</v>
      </c>
    </row>
    <row r="1593" spans="1:9">
      <c r="A1593" s="4">
        <v>43230</v>
      </c>
      <c r="B1593" s="7">
        <v>-0.32829999999999993</v>
      </c>
      <c r="C1593" s="7"/>
      <c r="D1593" s="7"/>
      <c r="E1593" s="7">
        <v>-0.32143243243243236</v>
      </c>
      <c r="F1593" s="7">
        <v>1.6966666666666674</v>
      </c>
      <c r="G1593" s="7"/>
      <c r="H1593" s="7"/>
      <c r="I1593" s="7">
        <v>1.5470270270270239</v>
      </c>
    </row>
    <row r="1594" spans="1:9">
      <c r="A1594" s="4">
        <v>43231</v>
      </c>
      <c r="B1594" s="7">
        <v>-0.32823333333333327</v>
      </c>
      <c r="C1594" s="7"/>
      <c r="D1594" s="7"/>
      <c r="E1594" s="7">
        <v>-0.32132229729729722</v>
      </c>
      <c r="F1594" s="7">
        <v>1.6970000000000007</v>
      </c>
      <c r="G1594" s="7"/>
      <c r="H1594" s="7"/>
      <c r="I1594" s="7">
        <v>1.5493310810810779</v>
      </c>
    </row>
    <row r="1595" spans="1:9">
      <c r="A1595" s="4">
        <v>43232</v>
      </c>
      <c r="B1595" s="7">
        <v>-0.32816666666666661</v>
      </c>
      <c r="C1595" s="7"/>
      <c r="D1595" s="7"/>
      <c r="E1595" s="7">
        <v>-0.32121216216216208</v>
      </c>
      <c r="F1595" s="7">
        <v>1.697333333333334</v>
      </c>
      <c r="G1595" s="7"/>
      <c r="H1595" s="7"/>
      <c r="I1595" s="7">
        <v>1.5516351351351318</v>
      </c>
    </row>
    <row r="1596" spans="1:9">
      <c r="A1596" s="4">
        <v>43233</v>
      </c>
      <c r="B1596" s="7">
        <v>-0.3281</v>
      </c>
      <c r="C1596" s="7"/>
      <c r="D1596" s="7"/>
      <c r="E1596" s="7">
        <v>-0.32110202702702695</v>
      </c>
      <c r="F1596" s="7">
        <v>1.6976666666666675</v>
      </c>
      <c r="G1596" s="7"/>
      <c r="H1596" s="7"/>
      <c r="I1596" s="7">
        <v>1.5539391891891858</v>
      </c>
    </row>
    <row r="1597" spans="1:9">
      <c r="A1597" s="4">
        <v>43234</v>
      </c>
      <c r="B1597" s="7">
        <v>-0.32800000000000007</v>
      </c>
      <c r="C1597" s="7"/>
      <c r="D1597" s="7"/>
      <c r="E1597" s="7">
        <v>-0.32099189189189181</v>
      </c>
      <c r="F1597" s="7">
        <v>1.6980000000000008</v>
      </c>
      <c r="G1597" s="7"/>
      <c r="H1597" s="7"/>
      <c r="I1597" s="7">
        <v>1.5562432432432398</v>
      </c>
    </row>
    <row r="1598" spans="1:9">
      <c r="A1598" s="4">
        <v>43235</v>
      </c>
      <c r="B1598" s="7">
        <v>-0.32790000000000002</v>
      </c>
      <c r="C1598" s="7"/>
      <c r="D1598" s="7"/>
      <c r="E1598" s="7">
        <v>-0.32088175675675668</v>
      </c>
      <c r="F1598" s="7">
        <v>1.6983333333333341</v>
      </c>
      <c r="G1598" s="7"/>
      <c r="H1598" s="7"/>
      <c r="I1598" s="7">
        <v>1.5585472972972938</v>
      </c>
    </row>
    <row r="1599" spans="1:9">
      <c r="A1599" s="4">
        <v>43236</v>
      </c>
      <c r="B1599" s="7">
        <v>-0.32780000000000009</v>
      </c>
      <c r="C1599" s="7"/>
      <c r="D1599" s="7"/>
      <c r="E1599" s="7">
        <v>-0.32077162162162154</v>
      </c>
      <c r="F1599" s="7">
        <v>1.6986666666666677</v>
      </c>
      <c r="G1599" s="7"/>
      <c r="H1599" s="7"/>
      <c r="I1599" s="7">
        <v>1.5608513513513478</v>
      </c>
    </row>
    <row r="1600" spans="1:9">
      <c r="A1600" s="4">
        <v>43237</v>
      </c>
      <c r="B1600" s="7">
        <v>-0.32773333333333349</v>
      </c>
      <c r="C1600" s="7"/>
      <c r="D1600" s="7"/>
      <c r="E1600" s="7">
        <v>-0.3206614864864864</v>
      </c>
      <c r="F1600" s="7">
        <v>1.699000000000001</v>
      </c>
      <c r="G1600" s="7"/>
      <c r="H1600" s="7"/>
      <c r="I1600" s="7">
        <v>1.5631554054054018</v>
      </c>
    </row>
    <row r="1601" spans="1:9">
      <c r="A1601" s="4">
        <v>43238</v>
      </c>
      <c r="B1601" s="7">
        <v>-0.32766666666666683</v>
      </c>
      <c r="C1601" s="7"/>
      <c r="D1601" s="7"/>
      <c r="E1601" s="7">
        <v>-0.32055135135135127</v>
      </c>
      <c r="F1601" s="7">
        <v>1.6993333333333343</v>
      </c>
      <c r="G1601" s="7"/>
      <c r="H1601" s="7"/>
      <c r="I1601" s="7">
        <v>1.5654594594594557</v>
      </c>
    </row>
    <row r="1602" spans="1:9">
      <c r="A1602" s="4">
        <v>43239</v>
      </c>
      <c r="B1602" s="7">
        <v>-0.32760000000000017</v>
      </c>
      <c r="C1602" s="7"/>
      <c r="D1602" s="7"/>
      <c r="E1602" s="7">
        <v>-0.32044121621621613</v>
      </c>
      <c r="F1602" s="7">
        <v>1.6996666666666675</v>
      </c>
      <c r="G1602" s="7"/>
      <c r="H1602" s="7"/>
      <c r="I1602" s="7">
        <v>1.5677635135135097</v>
      </c>
    </row>
    <row r="1603" spans="1:9">
      <c r="A1603" s="4">
        <v>43240</v>
      </c>
      <c r="B1603" s="7">
        <v>-0.32753333333333345</v>
      </c>
      <c r="C1603" s="7"/>
      <c r="D1603" s="7"/>
      <c r="E1603" s="7">
        <v>-0.32033108108108099</v>
      </c>
      <c r="F1603" s="7">
        <v>1.6996666666666675</v>
      </c>
      <c r="G1603" s="7"/>
      <c r="H1603" s="7"/>
      <c r="I1603" s="7">
        <v>1.5700675675675637</v>
      </c>
    </row>
    <row r="1604" spans="1:9">
      <c r="A1604" s="4">
        <v>43241</v>
      </c>
      <c r="B1604" s="7">
        <v>-0.32743333333333341</v>
      </c>
      <c r="C1604" s="7"/>
      <c r="D1604" s="7"/>
      <c r="E1604" s="7">
        <v>-0.32022094594594586</v>
      </c>
      <c r="F1604" s="7">
        <v>1.6996666666666675</v>
      </c>
      <c r="G1604" s="7"/>
      <c r="H1604" s="7"/>
      <c r="I1604" s="7">
        <v>1.5723716216216177</v>
      </c>
    </row>
    <row r="1605" spans="1:9">
      <c r="A1605" s="4">
        <v>43242</v>
      </c>
      <c r="B1605" s="7">
        <v>-0.32730000000000004</v>
      </c>
      <c r="C1605" s="7"/>
      <c r="D1605" s="7"/>
      <c r="E1605" s="7">
        <v>-0.32011081081081072</v>
      </c>
      <c r="F1605" s="7">
        <v>1.6996666666666675</v>
      </c>
      <c r="G1605" s="7"/>
      <c r="H1605" s="7"/>
      <c r="I1605" s="7">
        <v>1.5746756756756717</v>
      </c>
    </row>
    <row r="1606" spans="1:9">
      <c r="A1606" s="4">
        <v>43243</v>
      </c>
      <c r="B1606" s="7">
        <v>-0.32713333333333328</v>
      </c>
      <c r="C1606" s="7"/>
      <c r="D1606" s="7"/>
      <c r="E1606" s="7">
        <v>-0.32000067567567558</v>
      </c>
      <c r="F1606" s="7">
        <v>1.6996666666666675</v>
      </c>
      <c r="G1606" s="7"/>
      <c r="H1606" s="7"/>
      <c r="I1606" s="7">
        <v>1.5769797297297257</v>
      </c>
    </row>
    <row r="1607" spans="1:9">
      <c r="A1607" s="4">
        <v>43244</v>
      </c>
      <c r="B1607" s="7">
        <v>-0.3269999999999999</v>
      </c>
      <c r="C1607" s="7"/>
      <c r="D1607" s="7"/>
      <c r="E1607" s="7">
        <v>-0.31989054054054045</v>
      </c>
      <c r="F1607" s="7">
        <v>1.6996666666666675</v>
      </c>
      <c r="G1607" s="7"/>
      <c r="H1607" s="7"/>
      <c r="I1607" s="7">
        <v>1.5792837837837796</v>
      </c>
    </row>
    <row r="1608" spans="1:9">
      <c r="A1608" s="4">
        <v>43245</v>
      </c>
      <c r="B1608" s="7">
        <v>-0.3268333333333332</v>
      </c>
      <c r="C1608" s="7"/>
      <c r="D1608" s="7"/>
      <c r="E1608" s="7">
        <v>-0.31978040540540531</v>
      </c>
      <c r="F1608" s="7">
        <v>1.6996666666666675</v>
      </c>
      <c r="G1608" s="7"/>
      <c r="H1608" s="7"/>
      <c r="I1608" s="7">
        <v>1.5815878378378336</v>
      </c>
    </row>
    <row r="1609" spans="1:9">
      <c r="A1609" s="4">
        <v>43246</v>
      </c>
      <c r="B1609" s="7">
        <v>-0.32666666666666655</v>
      </c>
      <c r="C1609" s="7"/>
      <c r="D1609" s="7"/>
      <c r="E1609" s="7">
        <v>-0.31967027027027017</v>
      </c>
      <c r="F1609" s="7">
        <v>1.6996666666666675</v>
      </c>
      <c r="G1609" s="7"/>
      <c r="H1609" s="7"/>
      <c r="I1609" s="7">
        <v>1.5838918918918876</v>
      </c>
    </row>
    <row r="1610" spans="1:9">
      <c r="A1610" s="4">
        <v>43247</v>
      </c>
      <c r="B1610" s="7">
        <v>-0.32646666666666663</v>
      </c>
      <c r="C1610" s="7"/>
      <c r="D1610" s="7"/>
      <c r="E1610" s="7">
        <v>-0.31956013513513504</v>
      </c>
      <c r="F1610" s="7">
        <v>1.6996666666666675</v>
      </c>
      <c r="G1610" s="7"/>
      <c r="H1610" s="7"/>
      <c r="I1610" s="7">
        <v>1.5861959459459416</v>
      </c>
    </row>
    <row r="1611" spans="1:9">
      <c r="A1611" s="4">
        <v>43248</v>
      </c>
      <c r="B1611" s="7">
        <v>-0.32623333333333326</v>
      </c>
      <c r="C1611" s="7"/>
      <c r="D1611" s="7"/>
      <c r="E1611" s="7">
        <v>-0.3194499999999999</v>
      </c>
      <c r="F1611" s="7">
        <v>1.6996666666666675</v>
      </c>
      <c r="G1611" s="7"/>
      <c r="H1611" s="7"/>
      <c r="I1611" s="7">
        <v>1.5884999999999956</v>
      </c>
    </row>
    <row r="1612" spans="1:9">
      <c r="A1612" s="4">
        <v>43249</v>
      </c>
      <c r="B1612" s="7">
        <v>-0.32596666666666663</v>
      </c>
      <c r="C1612" s="7"/>
      <c r="D1612" s="7"/>
      <c r="E1612" s="7">
        <v>-0.31933986486486476</v>
      </c>
      <c r="F1612" s="7">
        <v>1.6996666666666675</v>
      </c>
      <c r="G1612" s="7"/>
      <c r="H1612" s="7"/>
      <c r="I1612" s="7">
        <v>1.5908040540540496</v>
      </c>
    </row>
    <row r="1613" spans="1:9">
      <c r="A1613" s="4">
        <v>43250</v>
      </c>
      <c r="B1613" s="7">
        <v>-0.32569999999999993</v>
      </c>
      <c r="C1613" s="7"/>
      <c r="D1613" s="7"/>
      <c r="E1613" s="7">
        <v>-0.31922972972972963</v>
      </c>
      <c r="F1613" s="7">
        <v>1.7000000000000006</v>
      </c>
      <c r="G1613" s="7"/>
      <c r="H1613" s="7"/>
      <c r="I1613" s="7">
        <v>1.5931081081081035</v>
      </c>
    </row>
    <row r="1614" spans="1:9">
      <c r="A1614" s="4">
        <v>43251</v>
      </c>
      <c r="B1614" s="7">
        <v>-0.32543333333333319</v>
      </c>
      <c r="C1614" s="7"/>
      <c r="D1614" s="7"/>
      <c r="E1614" s="7">
        <v>-0.31911959459459449</v>
      </c>
      <c r="F1614" s="7">
        <v>1.7000000000000006</v>
      </c>
      <c r="G1614" s="7"/>
      <c r="H1614" s="7"/>
      <c r="I1614" s="7">
        <v>1.5954121621621575</v>
      </c>
    </row>
    <row r="1615" spans="1:9">
      <c r="A1615" s="4">
        <v>43252</v>
      </c>
      <c r="B1615" s="7">
        <v>-0.32516666666666655</v>
      </c>
      <c r="C1615" s="7"/>
      <c r="D1615" s="7"/>
      <c r="E1615" s="7">
        <v>-0.31900945945945935</v>
      </c>
      <c r="F1615" s="7">
        <v>1.7000000000000006</v>
      </c>
      <c r="G1615" s="7"/>
      <c r="H1615" s="7"/>
      <c r="I1615" s="7">
        <v>1.5977162162162115</v>
      </c>
    </row>
    <row r="1616" spans="1:9">
      <c r="A1616" s="4">
        <v>43253</v>
      </c>
      <c r="B1616" s="7">
        <v>-0.32493333333333324</v>
      </c>
      <c r="C1616" s="7"/>
      <c r="D1616" s="7"/>
      <c r="E1616" s="7">
        <v>-0.31889932432432422</v>
      </c>
      <c r="F1616" s="7">
        <v>1.7000000000000006</v>
      </c>
      <c r="G1616" s="7"/>
      <c r="H1616" s="7"/>
      <c r="I1616" s="7">
        <v>1.6000202702702655</v>
      </c>
    </row>
    <row r="1617" spans="1:9">
      <c r="A1617" s="4">
        <v>43254</v>
      </c>
      <c r="B1617" s="7">
        <v>-0.32469999999999999</v>
      </c>
      <c r="C1617" s="7"/>
      <c r="D1617" s="7"/>
      <c r="E1617" s="7">
        <v>-0.31878918918918908</v>
      </c>
      <c r="F1617" s="7">
        <v>1.7000000000000006</v>
      </c>
      <c r="G1617" s="7"/>
      <c r="H1617" s="7"/>
      <c r="I1617" s="7">
        <v>1.6023243243243195</v>
      </c>
    </row>
    <row r="1618" spans="1:9">
      <c r="A1618" s="4">
        <v>43255</v>
      </c>
      <c r="B1618" s="7">
        <v>-0.32446666666666668</v>
      </c>
      <c r="C1618" s="7"/>
      <c r="D1618" s="7"/>
      <c r="E1618" s="7">
        <v>-0.31867905405405395</v>
      </c>
      <c r="F1618" s="7">
        <v>1.7000000000000006</v>
      </c>
      <c r="G1618" s="7"/>
      <c r="H1618" s="7"/>
      <c r="I1618" s="7">
        <v>1.6046283783783735</v>
      </c>
    </row>
    <row r="1619" spans="1:9">
      <c r="A1619" s="4">
        <v>43256</v>
      </c>
      <c r="B1619" s="7">
        <v>-0.32426666666666665</v>
      </c>
      <c r="C1619" s="7"/>
      <c r="D1619" s="7"/>
      <c r="E1619" s="7">
        <v>-0.31856891891891881</v>
      </c>
      <c r="F1619" s="7">
        <v>1.7000000000000006</v>
      </c>
      <c r="G1619" s="7"/>
      <c r="H1619" s="7"/>
      <c r="I1619" s="7">
        <v>1.6069324324324274</v>
      </c>
    </row>
    <row r="1620" spans="1:9">
      <c r="A1620" s="4">
        <v>43257</v>
      </c>
      <c r="B1620" s="7">
        <v>-0.32403333333333328</v>
      </c>
      <c r="C1620" s="7"/>
      <c r="D1620" s="7"/>
      <c r="E1620" s="7">
        <v>-0.31845878378378367</v>
      </c>
      <c r="F1620" s="7">
        <v>1.7000000000000006</v>
      </c>
      <c r="G1620" s="7"/>
      <c r="H1620" s="7"/>
      <c r="I1620" s="7">
        <v>1.6092364864864814</v>
      </c>
    </row>
    <row r="1621" spans="1:9">
      <c r="A1621" s="4">
        <v>43258</v>
      </c>
      <c r="B1621" s="7">
        <v>-0.32379999999999998</v>
      </c>
      <c r="C1621" s="7"/>
      <c r="D1621" s="7"/>
      <c r="E1621" s="7">
        <v>-0.31834864864864854</v>
      </c>
      <c r="F1621" s="7">
        <v>1.7000000000000006</v>
      </c>
      <c r="G1621" s="7"/>
      <c r="H1621" s="7"/>
      <c r="I1621" s="7">
        <v>1.6115405405405354</v>
      </c>
    </row>
    <row r="1622" spans="1:9">
      <c r="A1622" s="4">
        <v>43259</v>
      </c>
      <c r="B1622" s="7">
        <v>-0.32359999999999994</v>
      </c>
      <c r="C1622" s="7"/>
      <c r="D1622" s="7">
        <v>-0.32359999999999994</v>
      </c>
      <c r="E1622" s="7">
        <v>-0.3182385135135134</v>
      </c>
      <c r="F1622" s="7">
        <v>1.7000000000000006</v>
      </c>
      <c r="G1622" s="7"/>
      <c r="H1622" s="7">
        <v>1.7000000000000006</v>
      </c>
      <c r="I1622" s="7">
        <v>1.6138445945945894</v>
      </c>
    </row>
    <row r="1623" spans="1:9">
      <c r="A1623" s="4">
        <v>43260</v>
      </c>
      <c r="B1623" s="7">
        <v>-0.32343333333333324</v>
      </c>
      <c r="C1623" s="7"/>
      <c r="D1623" s="7">
        <v>-0.32324271844660191</v>
      </c>
      <c r="E1623" s="7">
        <v>-0.31812837837837826</v>
      </c>
      <c r="F1623" s="7">
        <v>1.7000000000000006</v>
      </c>
      <c r="G1623" s="7"/>
      <c r="H1623" s="7">
        <v>1.7022087378640782</v>
      </c>
      <c r="I1623" s="7">
        <v>1.6161486486486434</v>
      </c>
    </row>
    <row r="1624" spans="1:9">
      <c r="A1624" s="4">
        <v>43261</v>
      </c>
      <c r="B1624" s="7">
        <v>-0.32323333333333326</v>
      </c>
      <c r="C1624" s="7"/>
      <c r="D1624" s="7">
        <v>-0.32288543689320387</v>
      </c>
      <c r="E1624" s="7">
        <v>-0.31801824324324313</v>
      </c>
      <c r="F1624" s="7">
        <v>1.7000000000000006</v>
      </c>
      <c r="G1624" s="7"/>
      <c r="H1624" s="7">
        <v>1.7044174757281558</v>
      </c>
      <c r="I1624" s="7">
        <v>1.6184527027026974</v>
      </c>
    </row>
    <row r="1625" spans="1:9">
      <c r="A1625" s="4">
        <v>43262</v>
      </c>
      <c r="B1625" s="7">
        <v>-0.32303333333333328</v>
      </c>
      <c r="C1625" s="7"/>
      <c r="D1625" s="7">
        <v>-0.32252815533980583</v>
      </c>
      <c r="E1625" s="7">
        <v>-0.31790810810810799</v>
      </c>
      <c r="F1625" s="7">
        <v>1.7000000000000006</v>
      </c>
      <c r="G1625" s="7"/>
      <c r="H1625" s="7">
        <v>1.7066262135922334</v>
      </c>
      <c r="I1625" s="7">
        <v>1.6207567567567513</v>
      </c>
    </row>
    <row r="1626" spans="1:9">
      <c r="A1626" s="4">
        <v>43263</v>
      </c>
      <c r="B1626" s="7">
        <v>-0.32283333333333325</v>
      </c>
      <c r="C1626" s="7"/>
      <c r="D1626" s="7">
        <v>-0.3221708737864078</v>
      </c>
      <c r="E1626" s="7">
        <v>-0.31779797297297285</v>
      </c>
      <c r="F1626" s="7">
        <v>1.7000000000000006</v>
      </c>
      <c r="G1626" s="7"/>
      <c r="H1626" s="7">
        <v>1.708834951456311</v>
      </c>
      <c r="I1626" s="7">
        <v>1.6230608108108053</v>
      </c>
    </row>
    <row r="1627" spans="1:9">
      <c r="A1627" s="4">
        <v>43264</v>
      </c>
      <c r="B1627" s="7">
        <v>-0.32266666666666655</v>
      </c>
      <c r="C1627" s="7"/>
      <c r="D1627" s="7">
        <v>-0.32181359223300976</v>
      </c>
      <c r="E1627" s="7">
        <v>-0.31768783783783772</v>
      </c>
      <c r="F1627" s="7">
        <v>1.7000000000000006</v>
      </c>
      <c r="G1627" s="7"/>
      <c r="H1627" s="7">
        <v>1.7110436893203886</v>
      </c>
      <c r="I1627" s="7">
        <v>1.6253648648648593</v>
      </c>
    </row>
    <row r="1628" spans="1:9">
      <c r="A1628" s="4">
        <v>43265</v>
      </c>
      <c r="B1628" s="7">
        <v>-0.32249999999999984</v>
      </c>
      <c r="C1628" s="7"/>
      <c r="D1628" s="7">
        <v>-0.32145631067961172</v>
      </c>
      <c r="E1628" s="7">
        <v>-0.31757770270270258</v>
      </c>
      <c r="F1628" s="7">
        <v>1.7066666666666672</v>
      </c>
      <c r="G1628" s="7"/>
      <c r="H1628" s="7">
        <v>1.7132524271844662</v>
      </c>
      <c r="I1628" s="7">
        <v>1.6276689189189133</v>
      </c>
    </row>
    <row r="1629" spans="1:9">
      <c r="A1629" s="4">
        <v>43266</v>
      </c>
      <c r="B1629" s="7">
        <v>-0.32233333333333319</v>
      </c>
      <c r="C1629" s="7"/>
      <c r="D1629" s="7">
        <v>-0.32109902912621369</v>
      </c>
      <c r="E1629" s="7">
        <v>-0.31746756756756744</v>
      </c>
      <c r="F1629" s="7">
        <v>1.7133333333333338</v>
      </c>
      <c r="G1629" s="7"/>
      <c r="H1629" s="7">
        <v>1.7154611650485438</v>
      </c>
      <c r="I1629" s="7">
        <v>1.6299729729729673</v>
      </c>
    </row>
    <row r="1630" spans="1:9">
      <c r="A1630" s="4">
        <v>43267</v>
      </c>
      <c r="B1630" s="7">
        <v>-0.32216666666666655</v>
      </c>
      <c r="C1630" s="7"/>
      <c r="D1630" s="7">
        <v>-0.32074174757281565</v>
      </c>
      <c r="E1630" s="7">
        <v>-0.31735743243243231</v>
      </c>
      <c r="F1630" s="7">
        <v>1.7200000000000002</v>
      </c>
      <c r="G1630" s="7"/>
      <c r="H1630" s="7">
        <v>1.7176699029126214</v>
      </c>
      <c r="I1630" s="7">
        <v>1.6322770270270213</v>
      </c>
    </row>
    <row r="1631" spans="1:9">
      <c r="A1631" s="4">
        <v>43268</v>
      </c>
      <c r="B1631" s="7">
        <v>-0.3219999999999999</v>
      </c>
      <c r="C1631" s="7"/>
      <c r="D1631" s="7">
        <v>-0.32038446601941761</v>
      </c>
      <c r="E1631" s="7">
        <v>-0.31724729729729717</v>
      </c>
      <c r="F1631" s="7">
        <v>1.7266666666666668</v>
      </c>
      <c r="G1631" s="7"/>
      <c r="H1631" s="7">
        <v>1.7198786407766991</v>
      </c>
      <c r="I1631" s="7">
        <v>1.6345810810810752</v>
      </c>
    </row>
    <row r="1632" spans="1:9">
      <c r="A1632" s="4">
        <v>43269</v>
      </c>
      <c r="B1632" s="7">
        <v>-0.32189999999999996</v>
      </c>
      <c r="C1632" s="7"/>
      <c r="D1632" s="7">
        <v>-0.32002718446601958</v>
      </c>
      <c r="E1632" s="7">
        <v>-0.31713716216216203</v>
      </c>
      <c r="F1632" s="7">
        <v>1.7333333333333334</v>
      </c>
      <c r="G1632" s="7"/>
      <c r="H1632" s="7">
        <v>1.7220873786407767</v>
      </c>
      <c r="I1632" s="7">
        <v>1.6368851351351292</v>
      </c>
    </row>
    <row r="1633" spans="1:9">
      <c r="A1633" s="4">
        <v>43270</v>
      </c>
      <c r="B1633" s="7">
        <v>-0.32179999999999992</v>
      </c>
      <c r="C1633" s="7"/>
      <c r="D1633" s="7">
        <v>-0.31966990291262154</v>
      </c>
      <c r="E1633" s="7">
        <v>-0.3170270270270269</v>
      </c>
      <c r="F1633" s="7">
        <v>1.7403333333333331</v>
      </c>
      <c r="G1633" s="7"/>
      <c r="H1633" s="7">
        <v>1.7242961165048543</v>
      </c>
      <c r="I1633" s="7">
        <v>1.6391891891891832</v>
      </c>
    </row>
    <row r="1634" spans="1:9">
      <c r="A1634" s="4">
        <v>43271</v>
      </c>
      <c r="B1634" s="7">
        <v>-0.32173333333333332</v>
      </c>
      <c r="C1634" s="7"/>
      <c r="D1634" s="7">
        <v>-0.3193126213592235</v>
      </c>
      <c r="E1634" s="7">
        <v>-0.31691689189189176</v>
      </c>
      <c r="F1634" s="7">
        <v>1.7476666666666665</v>
      </c>
      <c r="G1634" s="7"/>
      <c r="H1634" s="7">
        <v>1.7265048543689319</v>
      </c>
      <c r="I1634" s="7">
        <v>1.6414932432432372</v>
      </c>
    </row>
    <row r="1635" spans="1:9">
      <c r="A1635" s="4">
        <v>43272</v>
      </c>
      <c r="B1635" s="7">
        <v>-0.32169999999999999</v>
      </c>
      <c r="C1635" s="7"/>
      <c r="D1635" s="7">
        <v>-0.31895533980582547</v>
      </c>
      <c r="E1635" s="7">
        <v>-0.31680675675675662</v>
      </c>
      <c r="F1635" s="7">
        <v>1.7549999999999997</v>
      </c>
      <c r="G1635" s="7"/>
      <c r="H1635" s="7">
        <v>1.7287135922330095</v>
      </c>
      <c r="I1635" s="7">
        <v>1.6437972972972912</v>
      </c>
    </row>
    <row r="1636" spans="1:9">
      <c r="A1636" s="4">
        <v>43273</v>
      </c>
      <c r="B1636" s="7">
        <v>-0.32169999999999999</v>
      </c>
      <c r="C1636" s="7"/>
      <c r="D1636" s="7">
        <v>-0.31859805825242743</v>
      </c>
      <c r="E1636" s="7">
        <v>-0.31669662162162149</v>
      </c>
      <c r="F1636" s="7">
        <v>1.7623333333333331</v>
      </c>
      <c r="G1636" s="7"/>
      <c r="H1636" s="7">
        <v>1.7309223300970871</v>
      </c>
      <c r="I1636" s="7">
        <v>1.6461013513513452</v>
      </c>
    </row>
    <row r="1637" spans="1:9">
      <c r="A1637" s="4">
        <v>43274</v>
      </c>
      <c r="B1637" s="7">
        <v>-0.32166666666666666</v>
      </c>
      <c r="C1637" s="7"/>
      <c r="D1637" s="7">
        <v>-0.31824077669902939</v>
      </c>
      <c r="E1637" s="7">
        <v>-0.31658648648648635</v>
      </c>
      <c r="F1637" s="7">
        <v>1.7696666666666663</v>
      </c>
      <c r="G1637" s="7"/>
      <c r="H1637" s="7">
        <v>1.7331310679611647</v>
      </c>
      <c r="I1637" s="7">
        <v>1.6484054054053991</v>
      </c>
    </row>
    <row r="1638" spans="1:9">
      <c r="A1638" s="4">
        <v>43275</v>
      </c>
      <c r="B1638" s="7">
        <v>-0.32166666666666666</v>
      </c>
      <c r="C1638" s="7"/>
      <c r="D1638" s="7">
        <v>-0.31788349514563136</v>
      </c>
      <c r="E1638" s="7">
        <v>-0.31647635135135121</v>
      </c>
      <c r="F1638" s="7">
        <v>1.7769999999999997</v>
      </c>
      <c r="G1638" s="7"/>
      <c r="H1638" s="7">
        <v>1.7353398058252423</v>
      </c>
      <c r="I1638" s="7">
        <v>1.6507094594594531</v>
      </c>
    </row>
    <row r="1639" spans="1:9">
      <c r="A1639" s="4">
        <v>43276</v>
      </c>
      <c r="B1639" s="7">
        <v>-0.32169999999999999</v>
      </c>
      <c r="C1639" s="7"/>
      <c r="D1639" s="7">
        <v>-0.31752621359223332</v>
      </c>
      <c r="E1639" s="7">
        <v>-0.31636621621621608</v>
      </c>
      <c r="F1639" s="7">
        <v>1.7843333333333333</v>
      </c>
      <c r="G1639" s="7"/>
      <c r="H1639" s="7">
        <v>1.7375485436893199</v>
      </c>
      <c r="I1639" s="7">
        <v>1.6530135135135071</v>
      </c>
    </row>
    <row r="1640" spans="1:9">
      <c r="A1640" s="4">
        <v>43277</v>
      </c>
      <c r="B1640" s="7">
        <v>-0.32170000000000004</v>
      </c>
      <c r="C1640" s="7"/>
      <c r="D1640" s="7">
        <v>-0.31716893203883528</v>
      </c>
      <c r="E1640" s="7">
        <v>-0.31625608108108094</v>
      </c>
      <c r="F1640" s="7">
        <v>1.7916666666666667</v>
      </c>
      <c r="G1640" s="7"/>
      <c r="H1640" s="7">
        <v>1.7397572815533975</v>
      </c>
      <c r="I1640" s="7">
        <v>1.6553175675675611</v>
      </c>
    </row>
    <row r="1641" spans="1:9">
      <c r="A1641" s="4">
        <v>43278</v>
      </c>
      <c r="B1641" s="7">
        <v>-0.3217666666666667</v>
      </c>
      <c r="C1641" s="7"/>
      <c r="D1641" s="7">
        <v>-0.31681165048543725</v>
      </c>
      <c r="E1641" s="7">
        <v>-0.31614594594594581</v>
      </c>
      <c r="F1641" s="7">
        <v>1.7986666666666664</v>
      </c>
      <c r="G1641" s="7"/>
      <c r="H1641" s="7">
        <v>1.7419660194174751</v>
      </c>
      <c r="I1641" s="7">
        <v>1.6576216216216151</v>
      </c>
    </row>
    <row r="1642" spans="1:9">
      <c r="A1642" s="4">
        <v>43279</v>
      </c>
      <c r="B1642" s="7">
        <v>-0.32186666666666669</v>
      </c>
      <c r="C1642" s="7"/>
      <c r="D1642" s="7">
        <v>-0.31645436893203921</v>
      </c>
      <c r="E1642" s="7">
        <v>-0.31603581081081067</v>
      </c>
      <c r="F1642" s="7">
        <v>1.8056666666666663</v>
      </c>
      <c r="G1642" s="7"/>
      <c r="H1642" s="7">
        <v>1.7441747572815527</v>
      </c>
      <c r="I1642" s="7">
        <v>1.6599256756756691</v>
      </c>
    </row>
    <row r="1643" spans="1:9">
      <c r="A1643" s="4">
        <v>43280</v>
      </c>
      <c r="B1643" s="7">
        <v>-0.32186666666666675</v>
      </c>
      <c r="C1643" s="7"/>
      <c r="D1643" s="7">
        <v>-0.31609708737864117</v>
      </c>
      <c r="E1643" s="7">
        <v>-0.31592567567567553</v>
      </c>
      <c r="F1643" s="7">
        <v>1.8126666666666664</v>
      </c>
      <c r="G1643" s="7"/>
      <c r="H1643" s="7">
        <v>1.7463834951456303</v>
      </c>
      <c r="I1643" s="7">
        <v>1.662229729729723</v>
      </c>
    </row>
    <row r="1644" spans="1:9">
      <c r="A1644" s="4">
        <v>43281</v>
      </c>
      <c r="B1644" s="7">
        <v>-0.32186666666666675</v>
      </c>
      <c r="C1644" s="7"/>
      <c r="D1644" s="7">
        <v>-0.31573980582524314</v>
      </c>
      <c r="E1644" s="7">
        <v>-0.3158155405405404</v>
      </c>
      <c r="F1644" s="7">
        <v>1.8196666666666663</v>
      </c>
      <c r="G1644" s="7"/>
      <c r="H1644" s="7">
        <v>1.7485922330097079</v>
      </c>
      <c r="I1644" s="7">
        <v>1.664533783783777</v>
      </c>
    </row>
    <row r="1645" spans="1:9">
      <c r="A1645" s="4">
        <v>43282</v>
      </c>
      <c r="B1645" s="7">
        <v>-0.32186666666666675</v>
      </c>
      <c r="C1645" s="7"/>
      <c r="D1645" s="7">
        <v>-0.3153825242718451</v>
      </c>
      <c r="E1645" s="7">
        <v>-0.31570540540540526</v>
      </c>
      <c r="F1645" s="7">
        <v>1.826666666666666</v>
      </c>
      <c r="G1645" s="7"/>
      <c r="H1645" s="7">
        <v>1.7508009708737855</v>
      </c>
      <c r="I1645" s="7">
        <v>1.666837837837831</v>
      </c>
    </row>
    <row r="1646" spans="1:9">
      <c r="A1646" s="4">
        <v>43283</v>
      </c>
      <c r="B1646" s="7">
        <v>-0.32186666666666675</v>
      </c>
      <c r="C1646" s="7"/>
      <c r="D1646" s="7">
        <v>-0.31502524271844706</v>
      </c>
      <c r="E1646" s="7">
        <v>-0.31559527027027012</v>
      </c>
      <c r="F1646" s="7">
        <v>1.8336666666666659</v>
      </c>
      <c r="G1646" s="7"/>
      <c r="H1646" s="7">
        <v>1.7530097087378631</v>
      </c>
      <c r="I1646" s="7">
        <v>1.669141891891885</v>
      </c>
    </row>
    <row r="1647" spans="1:9">
      <c r="A1647" s="4">
        <v>43284</v>
      </c>
      <c r="B1647" s="7">
        <v>-0.32186666666666675</v>
      </c>
      <c r="C1647" s="7"/>
      <c r="D1647" s="7">
        <v>-0.31466796116504903</v>
      </c>
      <c r="E1647" s="7">
        <v>-0.31548513513513499</v>
      </c>
      <c r="F1647" s="7">
        <v>1.8406666666666662</v>
      </c>
      <c r="G1647" s="7"/>
      <c r="H1647" s="7">
        <v>1.7552184466019407</v>
      </c>
      <c r="I1647" s="7">
        <v>1.671445945945939</v>
      </c>
    </row>
    <row r="1648" spans="1:9">
      <c r="A1648" s="4">
        <v>43285</v>
      </c>
      <c r="B1648" s="7">
        <v>-0.32186666666666675</v>
      </c>
      <c r="C1648" s="7"/>
      <c r="D1648" s="7">
        <v>-0.31431067961165099</v>
      </c>
      <c r="E1648" s="7">
        <v>-0.31537499999999985</v>
      </c>
      <c r="F1648" s="7">
        <v>1.8476666666666659</v>
      </c>
      <c r="G1648" s="7"/>
      <c r="H1648" s="7">
        <v>1.7574271844660183</v>
      </c>
      <c r="I1648" s="7">
        <v>1.673749999999993</v>
      </c>
    </row>
    <row r="1649" spans="1:9">
      <c r="A1649" s="4">
        <v>43286</v>
      </c>
      <c r="B1649" s="7">
        <v>-0.32183333333333336</v>
      </c>
      <c r="C1649" s="7"/>
      <c r="D1649" s="7">
        <v>-0.31395339805825295</v>
      </c>
      <c r="E1649" s="7">
        <v>-0.31526486486486471</v>
      </c>
      <c r="F1649" s="7">
        <v>1.8546666666666658</v>
      </c>
      <c r="G1649" s="7"/>
      <c r="H1649" s="7">
        <v>1.7596359223300959</v>
      </c>
      <c r="I1649" s="7">
        <v>1.6760540540540469</v>
      </c>
    </row>
    <row r="1650" spans="1:9">
      <c r="A1650" s="4">
        <v>43287</v>
      </c>
      <c r="B1650" s="7">
        <v>-0.32183333333333336</v>
      </c>
      <c r="C1650" s="7"/>
      <c r="D1650" s="7">
        <v>-0.31359611650485492</v>
      </c>
      <c r="E1650" s="7">
        <v>-0.31515472972972958</v>
      </c>
      <c r="F1650" s="7">
        <v>1.8616666666666659</v>
      </c>
      <c r="G1650" s="7"/>
      <c r="H1650" s="7">
        <v>1.7618446601941735</v>
      </c>
      <c r="I1650" s="7">
        <v>1.6783581081081009</v>
      </c>
    </row>
    <row r="1651" spans="1:9">
      <c r="A1651" s="4">
        <v>43288</v>
      </c>
      <c r="B1651" s="7">
        <v>-0.3218333333333333</v>
      </c>
      <c r="C1651" s="7"/>
      <c r="D1651" s="7">
        <v>-0.31323883495145688</v>
      </c>
      <c r="E1651" s="7">
        <v>-0.31504459459459444</v>
      </c>
      <c r="F1651" s="7">
        <v>1.8686666666666658</v>
      </c>
      <c r="G1651" s="7"/>
      <c r="H1651" s="7">
        <v>1.7640533980582511</v>
      </c>
      <c r="I1651" s="7">
        <v>1.6806621621621549</v>
      </c>
    </row>
    <row r="1652" spans="1:9">
      <c r="A1652" s="4">
        <v>43289</v>
      </c>
      <c r="B1652" s="7">
        <v>-0.3218333333333333</v>
      </c>
      <c r="C1652" s="7"/>
      <c r="D1652" s="7">
        <v>-0.31288155339805884</v>
      </c>
      <c r="E1652" s="7">
        <v>-0.3149344594594593</v>
      </c>
      <c r="F1652" s="7">
        <v>1.8756666666666655</v>
      </c>
      <c r="G1652" s="7"/>
      <c r="H1652" s="7">
        <v>1.7662621359223287</v>
      </c>
      <c r="I1652" s="7">
        <v>1.6829662162162089</v>
      </c>
    </row>
    <row r="1653" spans="1:9">
      <c r="A1653" s="4">
        <v>43290</v>
      </c>
      <c r="B1653" s="7">
        <v>-0.32183333333333325</v>
      </c>
      <c r="C1653" s="7"/>
      <c r="D1653" s="7">
        <v>-0.31252427184466081</v>
      </c>
      <c r="E1653" s="7">
        <v>-0.31482432432432417</v>
      </c>
      <c r="F1653" s="7">
        <v>1.8826666666666658</v>
      </c>
      <c r="G1653" s="7"/>
      <c r="H1653" s="7">
        <v>1.7684708737864063</v>
      </c>
      <c r="I1653" s="7">
        <v>1.6852702702702629</v>
      </c>
    </row>
    <row r="1654" spans="1:9">
      <c r="A1654" s="4">
        <v>43291</v>
      </c>
      <c r="B1654" s="7">
        <v>-0.32183333333333325</v>
      </c>
      <c r="C1654" s="7"/>
      <c r="D1654" s="7">
        <v>-0.31216699029126277</v>
      </c>
      <c r="E1654" s="7">
        <v>-0.31471418918918903</v>
      </c>
      <c r="F1654" s="7">
        <v>1.8896666666666657</v>
      </c>
      <c r="G1654" s="7"/>
      <c r="H1654" s="7">
        <v>1.7706796116504839</v>
      </c>
      <c r="I1654" s="7">
        <v>1.6875743243243169</v>
      </c>
    </row>
    <row r="1655" spans="1:9">
      <c r="A1655" s="4">
        <v>43292</v>
      </c>
      <c r="B1655" s="7">
        <v>-0.32183333333333325</v>
      </c>
      <c r="C1655" s="7"/>
      <c r="D1655" s="7">
        <v>-0.31180970873786473</v>
      </c>
      <c r="E1655" s="7">
        <v>-0.31460405405405389</v>
      </c>
      <c r="F1655" s="7">
        <v>1.8966666666666654</v>
      </c>
      <c r="G1655" s="7"/>
      <c r="H1655" s="7">
        <v>1.7728883495145615</v>
      </c>
      <c r="I1655" s="7">
        <v>1.6898783783783708</v>
      </c>
    </row>
    <row r="1656" spans="1:9">
      <c r="A1656" s="4">
        <v>43293</v>
      </c>
      <c r="B1656" s="7">
        <v>-0.32183333333333319</v>
      </c>
      <c r="C1656" s="7"/>
      <c r="D1656" s="7">
        <v>-0.3114524271844667</v>
      </c>
      <c r="E1656" s="7">
        <v>-0.31449391891891876</v>
      </c>
      <c r="F1656" s="7">
        <v>1.9036666666666657</v>
      </c>
      <c r="G1656" s="7"/>
      <c r="H1656" s="7">
        <v>1.7750970873786391</v>
      </c>
      <c r="I1656" s="7">
        <v>1.6921824324324248</v>
      </c>
    </row>
    <row r="1657" spans="1:9">
      <c r="A1657" s="4">
        <v>43294</v>
      </c>
      <c r="B1657" s="7">
        <v>-0.32183333333333319</v>
      </c>
      <c r="C1657" s="7"/>
      <c r="D1657" s="7">
        <v>-0.31109514563106866</v>
      </c>
      <c r="E1657" s="7">
        <v>-0.31438378378378362</v>
      </c>
      <c r="F1657" s="7">
        <v>1.9106666666666654</v>
      </c>
      <c r="G1657" s="7"/>
      <c r="H1657" s="7">
        <v>1.7773058252427167</v>
      </c>
      <c r="I1657" s="7">
        <v>1.6944864864864788</v>
      </c>
    </row>
    <row r="1658" spans="1:9">
      <c r="A1658" s="4">
        <v>43295</v>
      </c>
      <c r="B1658" s="7">
        <v>-0.32183333333333319</v>
      </c>
      <c r="C1658" s="7"/>
      <c r="D1658" s="7">
        <v>-0.31073786407767062</v>
      </c>
      <c r="E1658" s="7">
        <v>-0.31427364864864848</v>
      </c>
      <c r="F1658" s="7">
        <v>1.9109999999999985</v>
      </c>
      <c r="G1658" s="7"/>
      <c r="H1658" s="7">
        <v>1.7795145631067943</v>
      </c>
      <c r="I1658" s="7">
        <v>1.6967905405405328</v>
      </c>
    </row>
    <row r="1659" spans="1:9">
      <c r="A1659" s="4">
        <v>43296</v>
      </c>
      <c r="B1659" s="7">
        <v>-0.32183333333333319</v>
      </c>
      <c r="C1659" s="7"/>
      <c r="D1659" s="7">
        <v>-0.31038058252427259</v>
      </c>
      <c r="E1659" s="7">
        <v>-0.31416351351351335</v>
      </c>
      <c r="F1659" s="7">
        <v>1.911333333333332</v>
      </c>
      <c r="G1659" s="7"/>
      <c r="H1659" s="7">
        <v>1.7817233009708719</v>
      </c>
      <c r="I1659" s="7">
        <v>1.6990945945945868</v>
      </c>
    </row>
    <row r="1660" spans="1:9">
      <c r="A1660" s="4">
        <v>43297</v>
      </c>
      <c r="B1660" s="7">
        <v>-0.32183333333333319</v>
      </c>
      <c r="C1660" s="7"/>
      <c r="D1660" s="7">
        <v>-0.31002330097087455</v>
      </c>
      <c r="E1660" s="7">
        <v>-0.31405337837837821</v>
      </c>
      <c r="F1660" s="7">
        <v>1.9116666666666651</v>
      </c>
      <c r="G1660" s="7"/>
      <c r="H1660" s="7">
        <v>1.7839320388349496</v>
      </c>
      <c r="I1660" s="7">
        <v>1.7013986486486408</v>
      </c>
    </row>
    <row r="1661" spans="1:9">
      <c r="A1661" s="4">
        <v>43298</v>
      </c>
      <c r="B1661" s="7">
        <v>-0.32183333333333319</v>
      </c>
      <c r="C1661" s="7"/>
      <c r="D1661" s="7">
        <v>-0.30966601941747651</v>
      </c>
      <c r="E1661" s="7">
        <v>-0.31394324324324308</v>
      </c>
      <c r="F1661" s="7">
        <v>1.9119999999999986</v>
      </c>
      <c r="G1661" s="7"/>
      <c r="H1661" s="7">
        <v>1.7861407766990272</v>
      </c>
      <c r="I1661" s="7">
        <v>1.7037027027026947</v>
      </c>
    </row>
    <row r="1662" spans="1:9">
      <c r="A1662" s="4">
        <v>43299</v>
      </c>
      <c r="B1662" s="7">
        <v>-0.32176666666666648</v>
      </c>
      <c r="C1662" s="7"/>
      <c r="D1662" s="7">
        <v>-0.30930873786407848</v>
      </c>
      <c r="E1662" s="7">
        <v>-0.31383310810810794</v>
      </c>
      <c r="F1662" s="7">
        <v>1.9123333333333321</v>
      </c>
      <c r="G1662" s="7"/>
      <c r="H1662" s="7">
        <v>1.7883495145631048</v>
      </c>
      <c r="I1662" s="7">
        <v>1.7060067567567487</v>
      </c>
    </row>
    <row r="1663" spans="1:9">
      <c r="A1663" s="4">
        <v>43300</v>
      </c>
      <c r="B1663" s="7">
        <v>-0.32169999999999987</v>
      </c>
      <c r="C1663" s="7"/>
      <c r="D1663" s="7">
        <v>-0.30895145631068044</v>
      </c>
      <c r="E1663" s="7">
        <v>-0.3137229729729728</v>
      </c>
      <c r="F1663" s="7">
        <v>1.9123333333333321</v>
      </c>
      <c r="G1663" s="7"/>
      <c r="H1663" s="7">
        <v>1.7905582524271824</v>
      </c>
      <c r="I1663" s="7">
        <v>1.7083108108108027</v>
      </c>
    </row>
    <row r="1664" spans="1:9">
      <c r="A1664" s="4">
        <v>43301</v>
      </c>
      <c r="B1664" s="7">
        <v>-0.32163333333333316</v>
      </c>
      <c r="C1664" s="7"/>
      <c r="D1664" s="7">
        <v>-0.3085941747572824</v>
      </c>
      <c r="E1664" s="7">
        <v>-0.31361283783783767</v>
      </c>
      <c r="F1664" s="7">
        <v>1.9119999999999986</v>
      </c>
      <c r="G1664" s="7"/>
      <c r="H1664" s="7">
        <v>1.79276699029126</v>
      </c>
      <c r="I1664" s="7">
        <v>1.7106148648648567</v>
      </c>
    </row>
    <row r="1665" spans="1:9">
      <c r="A1665" s="4">
        <v>43302</v>
      </c>
      <c r="B1665" s="7">
        <v>-0.32156666666666656</v>
      </c>
      <c r="C1665" s="7"/>
      <c r="D1665" s="7">
        <v>-0.30823689320388437</v>
      </c>
      <c r="E1665" s="7">
        <v>-0.31350270270270253</v>
      </c>
      <c r="F1665" s="7">
        <v>1.9116666666666655</v>
      </c>
      <c r="G1665" s="7"/>
      <c r="H1665" s="7">
        <v>1.7949757281553376</v>
      </c>
      <c r="I1665" s="7">
        <v>1.7129189189189107</v>
      </c>
    </row>
    <row r="1666" spans="1:9">
      <c r="A1666" s="4">
        <v>43303</v>
      </c>
      <c r="B1666" s="7">
        <v>-0.32149999999999984</v>
      </c>
      <c r="C1666" s="7"/>
      <c r="D1666" s="7">
        <v>-0.30787961165048633</v>
      </c>
      <c r="E1666" s="7">
        <v>-0.31339256756756739</v>
      </c>
      <c r="F1666" s="7">
        <v>1.911333333333332</v>
      </c>
      <c r="G1666" s="7"/>
      <c r="H1666" s="7">
        <v>1.7971844660194152</v>
      </c>
      <c r="I1666" s="7">
        <v>1.7152229729729647</v>
      </c>
    </row>
    <row r="1667" spans="1:9">
      <c r="A1667" s="4">
        <v>43304</v>
      </c>
      <c r="B1667" s="7">
        <v>-0.32143333333333324</v>
      </c>
      <c r="C1667" s="7"/>
      <c r="D1667" s="7">
        <v>-0.30752233009708829</v>
      </c>
      <c r="E1667" s="7">
        <v>-0.31328243243243226</v>
      </c>
      <c r="F1667" s="7">
        <v>1.9109999999999985</v>
      </c>
      <c r="G1667" s="7"/>
      <c r="H1667" s="7">
        <v>1.7993932038834928</v>
      </c>
      <c r="I1667" s="7">
        <v>1.7175270270270186</v>
      </c>
    </row>
    <row r="1668" spans="1:9">
      <c r="A1668" s="4">
        <v>43305</v>
      </c>
      <c r="B1668" s="7">
        <v>-0.32136666666666652</v>
      </c>
      <c r="C1668" s="7"/>
      <c r="D1668" s="7">
        <v>-0.30716504854369026</v>
      </c>
      <c r="E1668" s="7">
        <v>-0.31317229729729712</v>
      </c>
      <c r="F1668" s="7">
        <v>1.9106666666666654</v>
      </c>
      <c r="G1668" s="7"/>
      <c r="H1668" s="7">
        <v>1.8016019417475704</v>
      </c>
      <c r="I1668" s="7">
        <v>1.7198310810810726</v>
      </c>
    </row>
    <row r="1669" spans="1:9">
      <c r="A1669" s="4">
        <v>43306</v>
      </c>
      <c r="B1669" s="7">
        <v>-0.32126666666666653</v>
      </c>
      <c r="C1669" s="7"/>
      <c r="D1669" s="7">
        <v>-0.30680776699029222</v>
      </c>
      <c r="E1669" s="7">
        <v>-0.31306216216216198</v>
      </c>
      <c r="F1669" s="7">
        <v>1.9103333333333319</v>
      </c>
      <c r="G1669" s="7"/>
      <c r="H1669" s="7">
        <v>1.803810679611648</v>
      </c>
      <c r="I1669" s="7">
        <v>1.7221351351351266</v>
      </c>
    </row>
    <row r="1670" spans="1:9">
      <c r="A1670" s="4">
        <v>43307</v>
      </c>
      <c r="B1670" s="7">
        <v>-0.3211666666666666</v>
      </c>
      <c r="C1670" s="7"/>
      <c r="D1670" s="7">
        <v>-0.30645048543689418</v>
      </c>
      <c r="E1670" s="7">
        <v>-0.31295202702702685</v>
      </c>
      <c r="F1670" s="7">
        <v>1.9099999999999986</v>
      </c>
      <c r="G1670" s="7"/>
      <c r="H1670" s="7">
        <v>1.8060194174757256</v>
      </c>
      <c r="I1670" s="7">
        <v>1.7244391891891806</v>
      </c>
    </row>
    <row r="1671" spans="1:9">
      <c r="A1671" s="4">
        <v>43308</v>
      </c>
      <c r="B1671" s="7">
        <v>-0.32103333333333328</v>
      </c>
      <c r="C1671" s="7"/>
      <c r="D1671" s="7">
        <v>-0.30609320388349615</v>
      </c>
      <c r="E1671" s="7">
        <v>-0.31284189189189171</v>
      </c>
      <c r="F1671" s="7">
        <v>1.9099999999999986</v>
      </c>
      <c r="G1671" s="7"/>
      <c r="H1671" s="7">
        <v>1.8082281553398032</v>
      </c>
      <c r="I1671" s="7">
        <v>1.7267432432432346</v>
      </c>
    </row>
    <row r="1672" spans="1:9">
      <c r="A1672" s="4">
        <v>43309</v>
      </c>
      <c r="B1672" s="7">
        <v>-0.32089999999999996</v>
      </c>
      <c r="C1672" s="7"/>
      <c r="D1672" s="7">
        <v>-0.30573592233009811</v>
      </c>
      <c r="E1672" s="7">
        <v>-0.31273175675675657</v>
      </c>
      <c r="F1672" s="7">
        <v>1.9099999999999986</v>
      </c>
      <c r="G1672" s="7"/>
      <c r="H1672" s="7">
        <v>1.8104368932038808</v>
      </c>
      <c r="I1672" s="7">
        <v>1.7290472972972886</v>
      </c>
    </row>
    <row r="1673" spans="1:9">
      <c r="A1673" s="4">
        <v>43310</v>
      </c>
      <c r="B1673" s="7">
        <v>-0.32086666666666663</v>
      </c>
      <c r="C1673" s="7"/>
      <c r="D1673" s="7">
        <v>-0.30537864077670007</v>
      </c>
      <c r="E1673" s="7">
        <v>-0.31262162162162144</v>
      </c>
      <c r="F1673" s="7">
        <v>1.9099999999999986</v>
      </c>
      <c r="G1673" s="7"/>
      <c r="H1673" s="7">
        <v>1.8126456310679584</v>
      </c>
      <c r="I1673" s="7">
        <v>1.7313513513513425</v>
      </c>
    </row>
    <row r="1674" spans="1:9">
      <c r="A1674" s="4">
        <v>43311</v>
      </c>
      <c r="B1674" s="7">
        <v>-0.32080000000000003</v>
      </c>
      <c r="C1674" s="7"/>
      <c r="D1674" s="7">
        <v>-0.30502135922330204</v>
      </c>
      <c r="E1674" s="7">
        <v>-0.3125114864864863</v>
      </c>
      <c r="F1674" s="7">
        <v>1.9099999999999986</v>
      </c>
      <c r="G1674" s="7"/>
      <c r="H1674" s="7">
        <v>1.814854368932036</v>
      </c>
      <c r="I1674" s="7">
        <v>1.7336554054053965</v>
      </c>
    </row>
    <row r="1675" spans="1:9">
      <c r="A1675" s="4">
        <v>43312</v>
      </c>
      <c r="B1675" s="7">
        <v>-0.32073333333333331</v>
      </c>
      <c r="C1675" s="7"/>
      <c r="D1675" s="7">
        <v>-0.304664077669904</v>
      </c>
      <c r="E1675" s="7">
        <v>-0.31240135135135116</v>
      </c>
      <c r="F1675" s="7">
        <v>1.9099999999999986</v>
      </c>
      <c r="G1675" s="7"/>
      <c r="H1675" s="7">
        <v>1.8170631067961136</v>
      </c>
      <c r="I1675" s="7">
        <v>1.7359594594594505</v>
      </c>
    </row>
    <row r="1676" spans="1:9">
      <c r="A1676" s="4">
        <v>43313</v>
      </c>
      <c r="B1676" s="7">
        <v>-0.32066666666666671</v>
      </c>
      <c r="C1676" s="7"/>
      <c r="D1676" s="7">
        <v>-0.30430679611650596</v>
      </c>
      <c r="E1676" s="7">
        <v>-0.31229121621621603</v>
      </c>
      <c r="F1676" s="7">
        <v>1.9099999999999986</v>
      </c>
      <c r="G1676" s="7"/>
      <c r="H1676" s="7">
        <v>1.8192718446601912</v>
      </c>
      <c r="I1676" s="7">
        <v>1.7382635135135045</v>
      </c>
    </row>
    <row r="1677" spans="1:9">
      <c r="A1677" s="4">
        <v>43314</v>
      </c>
      <c r="B1677" s="7">
        <v>-0.32060000000000005</v>
      </c>
      <c r="C1677" s="7"/>
      <c r="D1677" s="7">
        <v>-0.30394951456310793</v>
      </c>
      <c r="E1677" s="7">
        <v>-0.31218108108108089</v>
      </c>
      <c r="F1677" s="7">
        <v>1.9099999999999986</v>
      </c>
      <c r="G1677" s="7"/>
      <c r="H1677" s="7">
        <v>1.8214805825242688</v>
      </c>
      <c r="I1677" s="7">
        <v>1.7405675675675585</v>
      </c>
    </row>
    <row r="1678" spans="1:9">
      <c r="A1678" s="4">
        <v>43315</v>
      </c>
      <c r="B1678" s="7">
        <v>-0.32053333333333345</v>
      </c>
      <c r="C1678" s="7"/>
      <c r="D1678" s="7">
        <v>-0.30359223300970989</v>
      </c>
      <c r="E1678" s="7">
        <v>-0.31207094594594575</v>
      </c>
      <c r="F1678" s="7">
        <v>1.9099999999999986</v>
      </c>
      <c r="G1678" s="7"/>
      <c r="H1678" s="7">
        <v>1.8236893203883464</v>
      </c>
      <c r="I1678" s="7">
        <v>1.7428716216216125</v>
      </c>
    </row>
    <row r="1679" spans="1:9">
      <c r="A1679" s="4">
        <v>43316</v>
      </c>
      <c r="B1679" s="7">
        <v>-0.32046666666666679</v>
      </c>
      <c r="C1679" s="7"/>
      <c r="D1679" s="7">
        <v>-0.30323495145631185</v>
      </c>
      <c r="E1679" s="7">
        <v>-0.31196081081081062</v>
      </c>
      <c r="F1679" s="7">
        <v>1.9099999999999986</v>
      </c>
      <c r="G1679" s="7"/>
      <c r="H1679" s="7">
        <v>1.825898058252424</v>
      </c>
      <c r="I1679" s="7">
        <v>1.7451756756756664</v>
      </c>
    </row>
    <row r="1680" spans="1:9">
      <c r="A1680" s="4">
        <v>43317</v>
      </c>
      <c r="B1680" s="7">
        <v>-0.32040000000000018</v>
      </c>
      <c r="C1680" s="7"/>
      <c r="D1680" s="7">
        <v>-0.30287766990291382</v>
      </c>
      <c r="E1680" s="7">
        <v>-0.31185067567567548</v>
      </c>
      <c r="F1680" s="7">
        <v>1.9099999999999986</v>
      </c>
      <c r="G1680" s="7"/>
      <c r="H1680" s="7">
        <v>1.8281067961165016</v>
      </c>
      <c r="I1680" s="7">
        <v>1.7474797297297204</v>
      </c>
    </row>
    <row r="1681" spans="1:9">
      <c r="A1681" s="4">
        <v>43318</v>
      </c>
      <c r="B1681" s="7">
        <v>-0.32033333333333347</v>
      </c>
      <c r="C1681" s="7"/>
      <c r="D1681" s="7">
        <v>-0.30252038834951578</v>
      </c>
      <c r="E1681" s="7">
        <v>-0.31174054054054035</v>
      </c>
      <c r="F1681" s="7">
        <v>1.9099999999999986</v>
      </c>
      <c r="G1681" s="7"/>
      <c r="H1681" s="7">
        <v>1.8303155339805792</v>
      </c>
      <c r="I1681" s="7">
        <v>1.7497837837837744</v>
      </c>
    </row>
    <row r="1682" spans="1:9">
      <c r="A1682" s="4">
        <v>43319</v>
      </c>
      <c r="B1682" s="7">
        <v>-0.32026666666666687</v>
      </c>
      <c r="C1682" s="7"/>
      <c r="D1682" s="7">
        <v>-0.30216310679611774</v>
      </c>
      <c r="E1682" s="7">
        <v>-0.31163040540540521</v>
      </c>
      <c r="F1682" s="7">
        <v>1.9099999999999986</v>
      </c>
      <c r="G1682" s="7"/>
      <c r="H1682" s="7">
        <v>1.8325242718446568</v>
      </c>
      <c r="I1682" s="7">
        <v>1.7520878378378284</v>
      </c>
    </row>
    <row r="1683" spans="1:9">
      <c r="A1683" s="4">
        <v>43320</v>
      </c>
      <c r="B1683" s="7">
        <v>-0.32020000000000015</v>
      </c>
      <c r="C1683" s="7"/>
      <c r="D1683" s="7">
        <v>-0.30180582524271971</v>
      </c>
      <c r="E1683" s="7">
        <v>-0.31152027027027007</v>
      </c>
      <c r="F1683" s="7">
        <v>1.9099999999999986</v>
      </c>
      <c r="G1683" s="7"/>
      <c r="H1683" s="7">
        <v>1.8347330097087344</v>
      </c>
      <c r="I1683" s="7">
        <v>1.7543918918918824</v>
      </c>
    </row>
    <row r="1684" spans="1:9">
      <c r="A1684" s="4">
        <v>43321</v>
      </c>
      <c r="B1684" s="7">
        <v>-0.32013333333333355</v>
      </c>
      <c r="C1684" s="7"/>
      <c r="D1684" s="7">
        <v>-0.30144854368932167</v>
      </c>
      <c r="E1684" s="7">
        <v>-0.31141013513513494</v>
      </c>
      <c r="F1684" s="7">
        <v>1.9099999999999986</v>
      </c>
      <c r="G1684" s="7"/>
      <c r="H1684" s="7">
        <v>1.836941747572812</v>
      </c>
      <c r="I1684" s="7">
        <v>1.7566959459459364</v>
      </c>
    </row>
    <row r="1685" spans="1:9">
      <c r="A1685" s="4">
        <v>43322</v>
      </c>
      <c r="B1685" s="7">
        <v>-0.32006666666666683</v>
      </c>
      <c r="C1685" s="7"/>
      <c r="D1685" s="7">
        <v>-0.30109126213592363</v>
      </c>
      <c r="E1685" s="7">
        <v>-0.3112999999999998</v>
      </c>
      <c r="F1685" s="7">
        <v>1.9099999999999986</v>
      </c>
      <c r="G1685" s="7"/>
      <c r="H1685" s="7">
        <v>1.8391504854368896</v>
      </c>
      <c r="I1685" s="7">
        <v>1.7589999999999903</v>
      </c>
    </row>
    <row r="1686" spans="1:9">
      <c r="A1686" s="4">
        <v>43323</v>
      </c>
      <c r="B1686" s="7">
        <v>-0.32000000000000023</v>
      </c>
      <c r="C1686" s="7"/>
      <c r="D1686" s="7">
        <v>-0.3007339805825256</v>
      </c>
      <c r="E1686" s="7">
        <v>-0.31118986486486466</v>
      </c>
      <c r="F1686" s="7">
        <v>1.9099999999999986</v>
      </c>
      <c r="G1686" s="7"/>
      <c r="H1686" s="7">
        <v>1.8413592233009672</v>
      </c>
      <c r="I1686" s="7">
        <v>1.7613040540540443</v>
      </c>
    </row>
    <row r="1687" spans="1:9">
      <c r="A1687" s="4">
        <v>43324</v>
      </c>
      <c r="B1687" s="7">
        <v>-0.31993333333333351</v>
      </c>
      <c r="C1687" s="7"/>
      <c r="D1687" s="7">
        <v>-0.30037669902912756</v>
      </c>
      <c r="E1687" s="7">
        <v>-0.31107972972972953</v>
      </c>
      <c r="F1687" s="7">
        <v>1.9099999999999986</v>
      </c>
      <c r="G1687" s="7"/>
      <c r="H1687" s="7">
        <v>1.8435679611650448</v>
      </c>
      <c r="I1687" s="7">
        <v>1.7636081081080983</v>
      </c>
    </row>
    <row r="1688" spans="1:9">
      <c r="A1688" s="4">
        <v>43325</v>
      </c>
      <c r="B1688" s="7">
        <v>-0.31986666666666685</v>
      </c>
      <c r="C1688" s="7"/>
      <c r="D1688" s="7">
        <v>-0.30001941747572952</v>
      </c>
      <c r="E1688" s="7">
        <v>-0.31096959459459439</v>
      </c>
      <c r="F1688" s="7">
        <v>1.9099999999999986</v>
      </c>
      <c r="G1688" s="7"/>
      <c r="H1688" s="7">
        <v>1.8457766990291224</v>
      </c>
      <c r="I1688" s="7">
        <v>1.7659121621621523</v>
      </c>
    </row>
    <row r="1689" spans="1:9">
      <c r="A1689" s="4">
        <v>43326</v>
      </c>
      <c r="B1689" s="7">
        <v>-0.31980000000000008</v>
      </c>
      <c r="C1689" s="7"/>
      <c r="D1689" s="7">
        <v>-0.29966213592233149</v>
      </c>
      <c r="E1689" s="7">
        <v>-0.31085945945945925</v>
      </c>
      <c r="F1689" s="7">
        <v>1.9099999999999986</v>
      </c>
      <c r="G1689" s="7"/>
      <c r="H1689" s="7">
        <v>1.8479854368932001</v>
      </c>
      <c r="I1689" s="7">
        <v>1.7682162162162063</v>
      </c>
    </row>
    <row r="1690" spans="1:9">
      <c r="A1690" s="4">
        <v>43327</v>
      </c>
      <c r="B1690" s="7">
        <v>-0.31973333333333342</v>
      </c>
      <c r="C1690" s="7"/>
      <c r="D1690" s="7">
        <v>-0.29930485436893345</v>
      </c>
      <c r="E1690" s="7">
        <v>-0.31074932432432412</v>
      </c>
      <c r="F1690" s="7">
        <v>1.9099999999999986</v>
      </c>
      <c r="G1690" s="7"/>
      <c r="H1690" s="7">
        <v>1.8501941747572777</v>
      </c>
      <c r="I1690" s="7">
        <v>1.7705202702702603</v>
      </c>
    </row>
    <row r="1691" spans="1:9">
      <c r="A1691" s="4">
        <v>43328</v>
      </c>
      <c r="B1691" s="7">
        <v>-0.31966666666666677</v>
      </c>
      <c r="C1691" s="7"/>
      <c r="D1691" s="7">
        <v>-0.29894757281553541</v>
      </c>
      <c r="E1691" s="7">
        <v>-0.31063918918918898</v>
      </c>
      <c r="F1691" s="7">
        <v>1.9103333333333319</v>
      </c>
      <c r="G1691" s="7"/>
      <c r="H1691" s="7">
        <v>1.8524029126213553</v>
      </c>
      <c r="I1691" s="7">
        <v>1.7728243243243142</v>
      </c>
    </row>
    <row r="1692" spans="1:9">
      <c r="A1692" s="4">
        <v>43329</v>
      </c>
      <c r="B1692" s="7">
        <v>-0.31960000000000011</v>
      </c>
      <c r="C1692" s="7"/>
      <c r="D1692" s="7">
        <v>-0.29859029126213738</v>
      </c>
      <c r="E1692" s="7">
        <v>-0.31052905405405384</v>
      </c>
      <c r="F1692" s="7">
        <v>1.9106666666666654</v>
      </c>
      <c r="G1692" s="7"/>
      <c r="H1692" s="7">
        <v>1.8546116504854329</v>
      </c>
      <c r="I1692" s="7">
        <v>1.7751283783783682</v>
      </c>
    </row>
    <row r="1693" spans="1:9">
      <c r="A1693" s="4">
        <v>43330</v>
      </c>
      <c r="B1693" s="7">
        <v>-0.31953333333333339</v>
      </c>
      <c r="C1693" s="7"/>
      <c r="D1693" s="7">
        <v>-0.29823300970873934</v>
      </c>
      <c r="E1693" s="7">
        <v>-0.31041891891891871</v>
      </c>
      <c r="F1693" s="7">
        <v>1.9109999999999989</v>
      </c>
      <c r="G1693" s="7"/>
      <c r="H1693" s="7">
        <v>1.8568203883495105</v>
      </c>
      <c r="I1693" s="7">
        <v>1.7774324324324222</v>
      </c>
    </row>
    <row r="1694" spans="1:9">
      <c r="A1694" s="4">
        <v>43331</v>
      </c>
      <c r="B1694" s="7">
        <v>-0.31946666666666679</v>
      </c>
      <c r="C1694" s="7"/>
      <c r="D1694" s="7">
        <v>-0.2978757281553413</v>
      </c>
      <c r="E1694" s="7">
        <v>-0.31030878378378357</v>
      </c>
      <c r="F1694" s="7">
        <v>1.9113333333333324</v>
      </c>
      <c r="G1694" s="7"/>
      <c r="H1694" s="7">
        <v>1.8590291262135881</v>
      </c>
      <c r="I1694" s="7">
        <v>1.7797364864864762</v>
      </c>
    </row>
    <row r="1695" spans="1:9">
      <c r="A1695" s="4">
        <v>43332</v>
      </c>
      <c r="B1695" s="7">
        <v>-0.31940000000000007</v>
      </c>
      <c r="C1695" s="7"/>
      <c r="D1695" s="7">
        <v>-0.29751844660194326</v>
      </c>
      <c r="E1695" s="7">
        <v>-0.31019864864864843</v>
      </c>
      <c r="F1695" s="7">
        <v>1.911666666666666</v>
      </c>
      <c r="G1695" s="7"/>
      <c r="H1695" s="7">
        <v>1.8612378640776657</v>
      </c>
      <c r="I1695" s="7">
        <v>1.7820405405405302</v>
      </c>
    </row>
    <row r="1696" spans="1:9">
      <c r="A1696" s="4">
        <v>43333</v>
      </c>
      <c r="B1696" s="7">
        <v>-0.31933333333333347</v>
      </c>
      <c r="C1696" s="7"/>
      <c r="D1696" s="7">
        <v>-0.29716116504854523</v>
      </c>
      <c r="E1696" s="7">
        <v>-0.3100885135135133</v>
      </c>
      <c r="F1696" s="7">
        <v>1.9119999999999995</v>
      </c>
      <c r="G1696" s="7"/>
      <c r="H1696" s="7">
        <v>1.8634466019417433</v>
      </c>
      <c r="I1696" s="7">
        <v>1.7843445945945842</v>
      </c>
    </row>
    <row r="1697" spans="1:9">
      <c r="A1697" s="4">
        <v>43334</v>
      </c>
      <c r="B1697" s="7">
        <v>-0.31926666666666675</v>
      </c>
      <c r="C1697" s="7"/>
      <c r="D1697" s="7">
        <v>-0.29680388349514719</v>
      </c>
      <c r="E1697" s="7">
        <v>-0.30997837837837816</v>
      </c>
      <c r="F1697" s="7">
        <v>1.912333333333333</v>
      </c>
      <c r="G1697" s="7"/>
      <c r="H1697" s="7">
        <v>1.8656553398058209</v>
      </c>
      <c r="I1697" s="7">
        <v>1.7866486486486381</v>
      </c>
    </row>
    <row r="1698" spans="1:9">
      <c r="A1698" s="4">
        <v>43335</v>
      </c>
      <c r="B1698" s="7">
        <v>-0.31920000000000015</v>
      </c>
      <c r="C1698" s="7"/>
      <c r="D1698" s="7">
        <v>-0.29644660194174915</v>
      </c>
      <c r="E1698" s="7">
        <v>-0.30986824324324302</v>
      </c>
      <c r="F1698" s="7">
        <v>1.9126666666666665</v>
      </c>
      <c r="G1698" s="7"/>
      <c r="H1698" s="7">
        <v>1.8678640776698985</v>
      </c>
      <c r="I1698" s="7">
        <v>1.7889527027026921</v>
      </c>
    </row>
    <row r="1699" spans="1:9">
      <c r="A1699" s="4">
        <v>43336</v>
      </c>
      <c r="B1699" s="7">
        <v>-0.31913333333333344</v>
      </c>
      <c r="C1699" s="7"/>
      <c r="D1699" s="7">
        <v>-0.29608932038835112</v>
      </c>
      <c r="E1699" s="7">
        <v>-0.30975810810810789</v>
      </c>
      <c r="F1699" s="7">
        <v>1.913</v>
      </c>
      <c r="G1699" s="7"/>
      <c r="H1699" s="7">
        <v>1.8700728155339761</v>
      </c>
      <c r="I1699" s="7">
        <v>1.7912567567567461</v>
      </c>
    </row>
    <row r="1700" spans="1:9">
      <c r="A1700" s="4">
        <v>43337</v>
      </c>
      <c r="B1700" s="7">
        <v>-0.31910000000000005</v>
      </c>
      <c r="C1700" s="7"/>
      <c r="D1700" s="7">
        <v>-0.29573203883495308</v>
      </c>
      <c r="E1700" s="7">
        <v>-0.30964797297297275</v>
      </c>
      <c r="F1700" s="7">
        <v>1.9133333333333336</v>
      </c>
      <c r="G1700" s="7"/>
      <c r="H1700" s="7">
        <v>1.8722815533980537</v>
      </c>
      <c r="I1700" s="7">
        <v>1.7935608108108001</v>
      </c>
    </row>
    <row r="1701" spans="1:9">
      <c r="A1701" s="4">
        <v>43338</v>
      </c>
      <c r="B1701" s="7">
        <v>-0.31906666666666678</v>
      </c>
      <c r="C1701" s="7"/>
      <c r="D1701" s="7">
        <v>-0.29537475728155504</v>
      </c>
      <c r="E1701" s="7">
        <v>-0.30953783783783761</v>
      </c>
      <c r="F1701" s="7">
        <v>1.9136666666666671</v>
      </c>
      <c r="G1701" s="7"/>
      <c r="H1701" s="7">
        <v>1.8744902912621313</v>
      </c>
      <c r="I1701" s="7">
        <v>1.7958648648648541</v>
      </c>
    </row>
    <row r="1702" spans="1:9">
      <c r="A1702" s="4">
        <v>43339</v>
      </c>
      <c r="B1702" s="7">
        <v>-0.31903333333333345</v>
      </c>
      <c r="C1702" s="7"/>
      <c r="D1702" s="7">
        <v>-0.29501747572815701</v>
      </c>
      <c r="E1702" s="7">
        <v>-0.30942770270270248</v>
      </c>
      <c r="F1702" s="7">
        <v>1.9140000000000006</v>
      </c>
      <c r="G1702" s="7"/>
      <c r="H1702" s="7">
        <v>1.8766990291262089</v>
      </c>
      <c r="I1702" s="7">
        <v>1.7981689189189081</v>
      </c>
    </row>
    <row r="1703" spans="1:9">
      <c r="A1703" s="4">
        <v>43340</v>
      </c>
      <c r="B1703" s="7">
        <v>-0.31900000000000012</v>
      </c>
      <c r="C1703" s="7">
        <v>-0.31900000000000012</v>
      </c>
      <c r="D1703" s="7">
        <v>-0.29466019417475897</v>
      </c>
      <c r="E1703" s="7">
        <v>-0.30931756756756734</v>
      </c>
      <c r="F1703" s="7">
        <v>1.9143333333333341</v>
      </c>
      <c r="G1703" s="7">
        <v>1.9143333333333341</v>
      </c>
      <c r="H1703" s="7">
        <v>1.8789077669902865</v>
      </c>
      <c r="I1703" s="7">
        <v>1.800472972972962</v>
      </c>
    </row>
    <row r="1704" spans="1:9">
      <c r="A1704" s="4">
        <v>43465</v>
      </c>
      <c r="B1704" s="7"/>
      <c r="C1704" s="7">
        <v>-0.28499999999999659</v>
      </c>
      <c r="D1704" s="7">
        <v>-0.25</v>
      </c>
      <c r="E1704" s="7">
        <v>-0.29500000000000171</v>
      </c>
      <c r="F1704" s="7"/>
      <c r="G1704" s="7">
        <v>2.230000000000004</v>
      </c>
      <c r="H1704" s="7">
        <v>2.1550000000000011</v>
      </c>
      <c r="I1704" s="7">
        <v>2.0999999999999943</v>
      </c>
    </row>
    <row r="1705" spans="1:9">
      <c r="A1705" s="4">
        <v>43830</v>
      </c>
      <c r="B1705" s="7"/>
      <c r="C1705" s="7">
        <v>-0.11499999999999488</v>
      </c>
      <c r="D1705" s="7">
        <v>-1.9999999999996021E-2</v>
      </c>
      <c r="E1705" s="7">
        <v>6.9999999999993179E-2</v>
      </c>
      <c r="F1705" s="7"/>
      <c r="G1705" s="7">
        <v>2.6749999999999972</v>
      </c>
      <c r="H1705" s="7">
        <v>2.605000000000004</v>
      </c>
      <c r="I1705" s="7">
        <v>2.4849999999999994</v>
      </c>
    </row>
    <row r="1706" spans="1:9">
      <c r="A1706" s="4">
        <v>44196</v>
      </c>
      <c r="B1706" s="7"/>
      <c r="C1706" s="7">
        <v>0.20000000000000284</v>
      </c>
      <c r="D1706" s="7">
        <v>0.35500000000000398</v>
      </c>
      <c r="E1706" s="7">
        <v>0.5</v>
      </c>
      <c r="F1706" s="7"/>
      <c r="G1706" s="7">
        <v>2.6400000000000006</v>
      </c>
      <c r="H1706" s="7">
        <v>2.6650000000000063</v>
      </c>
      <c r="I1706" s="7">
        <v>2.5499999999999972</v>
      </c>
    </row>
    <row r="1707" spans="1:9">
      <c r="A1707" s="4"/>
      <c r="B1707" s="7"/>
      <c r="C1707" s="7"/>
      <c r="D1707" s="7"/>
      <c r="E1707" s="7"/>
      <c r="F1707" s="7"/>
      <c r="G1707" s="7"/>
      <c r="H1707" s="7"/>
      <c r="I1707" s="7"/>
    </row>
    <row r="1708" spans="1:9">
      <c r="A1708" s="4"/>
      <c r="B1708" s="7"/>
      <c r="C1708" s="7"/>
      <c r="D1708" s="7"/>
      <c r="E1708" s="7"/>
      <c r="F1708" s="7"/>
      <c r="G1708" s="7"/>
      <c r="H1708" s="7"/>
      <c r="I1708" s="7"/>
    </row>
    <row r="2993" spans="10:11">
      <c r="J2993" s="5"/>
      <c r="K2993" s="5"/>
    </row>
    <row r="2994" spans="10:11">
      <c r="J2994" s="5"/>
      <c r="K2994" s="5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9" zoomScale="115" zoomScaleNormal="115" workbookViewId="0">
      <selection activeCell="J22" sqref="J22"/>
    </sheetView>
  </sheetViews>
  <sheetFormatPr baseColWidth="10" defaultRowHeight="15"/>
  <cols>
    <col min="1" max="1" width="17" style="49" bestFit="1" customWidth="1"/>
    <col min="2" max="16384" width="11" style="49"/>
  </cols>
  <sheetData>
    <row r="1" spans="1:19">
      <c r="B1" s="110">
        <v>2018</v>
      </c>
      <c r="C1" s="110"/>
      <c r="D1" s="110"/>
      <c r="E1" s="110"/>
      <c r="F1" s="110"/>
      <c r="G1" s="110"/>
      <c r="H1" s="110"/>
      <c r="I1" s="91"/>
    </row>
    <row r="2" spans="1:19">
      <c r="B2" s="73">
        <v>43101</v>
      </c>
      <c r="C2" s="73">
        <v>43132</v>
      </c>
      <c r="D2" s="73">
        <v>43160</v>
      </c>
      <c r="E2" s="73">
        <v>43191</v>
      </c>
      <c r="F2" s="73">
        <v>43221</v>
      </c>
      <c r="G2" s="73">
        <v>43252</v>
      </c>
      <c r="H2" s="73">
        <v>43282</v>
      </c>
      <c r="I2" s="73">
        <v>43313</v>
      </c>
      <c r="L2" s="73">
        <v>43101</v>
      </c>
      <c r="M2" s="73">
        <v>43132</v>
      </c>
      <c r="N2" s="73">
        <v>43160</v>
      </c>
      <c r="O2" s="73">
        <v>43191</v>
      </c>
      <c r="P2" s="73">
        <v>43221</v>
      </c>
      <c r="Q2" s="73">
        <v>43252</v>
      </c>
      <c r="R2" s="73">
        <v>43282</v>
      </c>
      <c r="S2" s="73">
        <v>43313</v>
      </c>
    </row>
    <row r="3" spans="1:19">
      <c r="A3" s="75" t="s">
        <v>81</v>
      </c>
      <c r="B3" s="74">
        <f>+[13]Consensus!ND28</f>
        <v>3.1</v>
      </c>
      <c r="C3" s="74">
        <f>+[13]Consensus!NE28</f>
        <v>2.9</v>
      </c>
      <c r="D3" s="74">
        <f>+[13]Consensus!NF28</f>
        <v>2.9</v>
      </c>
      <c r="E3" s="74">
        <f>+[13]Consensus!NG28</f>
        <v>2.7</v>
      </c>
      <c r="F3" s="74">
        <f>+[13]Consensus!NH28</f>
        <v>2.6</v>
      </c>
      <c r="G3" s="74">
        <f>+[13]Consensus!NI28</f>
        <v>1.7</v>
      </c>
      <c r="H3" s="74">
        <f>+[13]Consensus!NJ28</f>
        <v>1</v>
      </c>
      <c r="I3" s="74">
        <v>-0.5</v>
      </c>
      <c r="K3" s="75" t="s">
        <v>81</v>
      </c>
      <c r="L3" s="74">
        <v>3.1</v>
      </c>
      <c r="M3" s="74">
        <f>+[13]Consensus!NM28</f>
        <v>3.1</v>
      </c>
      <c r="N3" s="74">
        <f>+[13]Consensus!NN28</f>
        <v>3.2</v>
      </c>
      <c r="O3" s="74">
        <f>+[13]Consensus!NO28</f>
        <v>3.1</v>
      </c>
      <c r="P3" s="74">
        <f>+[13]Consensus!NP28</f>
        <v>3.3</v>
      </c>
      <c r="Q3" s="74">
        <f>+[13]Consensus!NQ28</f>
        <v>2.5</v>
      </c>
      <c r="R3" s="74">
        <f>+[13]Consensus!NR28</f>
        <v>1.9</v>
      </c>
      <c r="S3" s="74">
        <v>1.4</v>
      </c>
    </row>
    <row r="4" spans="1:19">
      <c r="A4" s="75" t="s">
        <v>82</v>
      </c>
      <c r="B4" s="74">
        <f>+[13]Consensus!ND30</f>
        <v>2.6</v>
      </c>
      <c r="C4" s="74">
        <f>+[13]Consensus!NE30</f>
        <v>2.6</v>
      </c>
      <c r="D4" s="74">
        <f>+[13]Consensus!NF30</f>
        <v>2.7</v>
      </c>
      <c r="E4" s="74">
        <f>+[13]Consensus!NG30</f>
        <v>2.7</v>
      </c>
      <c r="F4" s="74">
        <f>+[13]Consensus!NH30</f>
        <v>2.7</v>
      </c>
      <c r="G4" s="74">
        <f>+[13]Consensus!NI30</f>
        <v>2.5</v>
      </c>
      <c r="H4" s="74">
        <f>+[13]Consensus!NJ30</f>
        <v>1.9</v>
      </c>
      <c r="I4" s="74">
        <v>1.6</v>
      </c>
      <c r="K4" s="75" t="s">
        <v>82</v>
      </c>
      <c r="L4" s="74">
        <v>2.8</v>
      </c>
      <c r="M4" s="74">
        <f>+[13]Consensus!NM30</f>
        <v>2.8</v>
      </c>
      <c r="N4" s="74">
        <f>+[13]Consensus!NN30</f>
        <v>2.9</v>
      </c>
      <c r="O4" s="74">
        <f>+[13]Consensus!NO30</f>
        <v>2.9</v>
      </c>
      <c r="P4" s="74">
        <f>+[13]Consensus!NP30</f>
        <v>3</v>
      </c>
      <c r="Q4" s="74">
        <f>+[13]Consensus!NQ30</f>
        <v>2.9</v>
      </c>
      <c r="R4" s="74">
        <f>+[13]Consensus!NR30</f>
        <v>2.7</v>
      </c>
      <c r="S4" s="74">
        <v>2.6</v>
      </c>
    </row>
    <row r="7" spans="1:19">
      <c r="C7" s="71" t="s">
        <v>83</v>
      </c>
    </row>
    <row r="8" spans="1:19">
      <c r="C8" s="49" t="s">
        <v>84</v>
      </c>
    </row>
    <row r="9" spans="1:19">
      <c r="C9" s="49" t="s">
        <v>52</v>
      </c>
    </row>
    <row r="25" spans="3:3">
      <c r="C25" s="49" t="s">
        <v>85</v>
      </c>
    </row>
  </sheetData>
  <mergeCells count="1">
    <mergeCell ref="B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7"/>
  <sheetViews>
    <sheetView showGridLines="0" topLeftCell="E21" zoomScaleNormal="100" workbookViewId="0">
      <selection activeCell="F2" sqref="A1:F2"/>
    </sheetView>
  </sheetViews>
  <sheetFormatPr baseColWidth="10" defaultColWidth="10" defaultRowHeight="15"/>
  <cols>
    <col min="1" max="1" width="10" style="29"/>
    <col min="2" max="2" width="19.75" style="29" bestFit="1" customWidth="1"/>
    <col min="3" max="3" width="19.75" style="29" customWidth="1"/>
    <col min="4" max="11" width="18.125" style="29" customWidth="1"/>
    <col min="12" max="16384" width="10" style="29"/>
  </cols>
  <sheetData>
    <row r="1" spans="2:14">
      <c r="B1" s="28"/>
      <c r="C1" s="28"/>
    </row>
    <row r="2" spans="2:14">
      <c r="D2" s="30"/>
      <c r="E2" s="30"/>
      <c r="F2" s="30"/>
      <c r="G2" s="30"/>
      <c r="H2" s="30"/>
      <c r="I2" s="30"/>
      <c r="J2" s="30"/>
      <c r="K2" s="30"/>
    </row>
    <row r="3" spans="2:14">
      <c r="D3" s="29" t="s">
        <v>20</v>
      </c>
      <c r="E3" s="29" t="s">
        <v>21</v>
      </c>
      <c r="F3" s="29" t="s">
        <v>22</v>
      </c>
      <c r="G3" s="29" t="s">
        <v>23</v>
      </c>
      <c r="H3" s="29" t="s">
        <v>24</v>
      </c>
      <c r="I3" s="29" t="s">
        <v>25</v>
      </c>
    </row>
    <row r="4" spans="2:14">
      <c r="B4" s="31">
        <v>38717</v>
      </c>
      <c r="C4" s="35" t="s">
        <v>27</v>
      </c>
      <c r="D4" s="32">
        <v>2.597</v>
      </c>
      <c r="E4" s="32">
        <v>-0.16600000000000001</v>
      </c>
      <c r="F4" s="32">
        <v>-0.16900000000000001</v>
      </c>
      <c r="G4" s="32"/>
      <c r="H4" s="32"/>
      <c r="I4" s="32"/>
      <c r="J4" s="32"/>
      <c r="K4" s="32"/>
    </row>
    <row r="5" spans="2:14" ht="18.75">
      <c r="B5" s="31">
        <v>39082</v>
      </c>
      <c r="C5" s="36" t="s">
        <v>29</v>
      </c>
      <c r="D5" s="32">
        <v>2.9430000000000001</v>
      </c>
      <c r="E5" s="32">
        <v>1.486</v>
      </c>
      <c r="F5" s="32">
        <v>8.0000000000000002E-3</v>
      </c>
      <c r="G5" s="32"/>
      <c r="H5" s="32"/>
      <c r="I5" s="32"/>
      <c r="J5" s="32"/>
      <c r="K5" s="32"/>
      <c r="N5" s="33"/>
    </row>
    <row r="6" spans="2:14">
      <c r="B6" s="31">
        <v>39447</v>
      </c>
      <c r="C6" s="35" t="s">
        <v>31</v>
      </c>
      <c r="D6" s="32">
        <v>2.488</v>
      </c>
      <c r="E6" s="32">
        <v>3.1280000000000001</v>
      </c>
      <c r="F6" s="32">
        <v>0.49099999999999999</v>
      </c>
      <c r="G6" s="32"/>
      <c r="H6" s="32"/>
      <c r="I6" s="32"/>
      <c r="J6" s="32"/>
      <c r="K6" s="32"/>
    </row>
    <row r="7" spans="2:14">
      <c r="B7" s="31">
        <v>39813</v>
      </c>
      <c r="C7" s="36" t="s">
        <v>32</v>
      </c>
      <c r="D7" s="32">
        <v>-2.8000000000000001E-2</v>
      </c>
      <c r="E7" s="32">
        <v>2.5289999999999999</v>
      </c>
      <c r="F7" s="32">
        <v>-1.397</v>
      </c>
      <c r="G7" s="32"/>
      <c r="H7" s="32"/>
      <c r="I7" s="32"/>
      <c r="J7" s="32"/>
      <c r="K7" s="32"/>
    </row>
    <row r="8" spans="2:14">
      <c r="B8" s="31">
        <v>40178</v>
      </c>
      <c r="C8" s="35" t="s">
        <v>33</v>
      </c>
      <c r="D8" s="32">
        <v>-4.649</v>
      </c>
      <c r="E8" s="32">
        <v>-2.5629999999999997</v>
      </c>
      <c r="F8" s="32">
        <v>-7.2949999999999999</v>
      </c>
      <c r="G8" s="32"/>
      <c r="H8" s="32"/>
      <c r="I8" s="32"/>
      <c r="J8" s="32"/>
      <c r="K8" s="32"/>
    </row>
    <row r="9" spans="2:14">
      <c r="B9" s="31">
        <v>40543</v>
      </c>
      <c r="C9" s="36" t="s">
        <v>34</v>
      </c>
      <c r="D9" s="32">
        <v>-3.395</v>
      </c>
      <c r="E9" s="32">
        <v>-1.325</v>
      </c>
      <c r="F9" s="32">
        <v>-3.9689999999999999</v>
      </c>
      <c r="G9" s="32"/>
      <c r="H9" s="32"/>
      <c r="I9" s="32"/>
      <c r="J9" s="32"/>
      <c r="K9" s="32"/>
    </row>
    <row r="10" spans="2:14">
      <c r="B10" s="31">
        <v>40908</v>
      </c>
      <c r="C10" s="35" t="s">
        <v>35</v>
      </c>
      <c r="D10" s="32">
        <v>-3.0550000000000002</v>
      </c>
      <c r="E10" s="32">
        <v>-0.52</v>
      </c>
      <c r="F10" s="32">
        <v>-4.641</v>
      </c>
      <c r="G10" s="32"/>
      <c r="H10" s="32"/>
      <c r="I10" s="32"/>
      <c r="J10" s="32"/>
      <c r="K10" s="32"/>
    </row>
    <row r="11" spans="2:14">
      <c r="B11" s="31">
        <v>41274</v>
      </c>
      <c r="C11" s="36" t="s">
        <v>36</v>
      </c>
      <c r="D11" s="32">
        <v>-2.1669999999999998</v>
      </c>
      <c r="E11" s="32">
        <v>-1.968</v>
      </c>
      <c r="F11" s="32">
        <v>-3.7050000000000001</v>
      </c>
      <c r="G11" s="32"/>
      <c r="H11" s="32"/>
      <c r="I11" s="32"/>
      <c r="J11" s="32"/>
      <c r="K11" s="32"/>
    </row>
    <row r="12" spans="2:14">
      <c r="B12" s="31">
        <v>41639</v>
      </c>
      <c r="C12" s="35" t="s">
        <v>37</v>
      </c>
      <c r="D12" s="32">
        <v>-1.9180000000000001</v>
      </c>
      <c r="E12" s="32">
        <v>-2.7970000000000002</v>
      </c>
      <c r="F12" s="32">
        <v>-2.2509999999999999</v>
      </c>
      <c r="G12" s="32"/>
      <c r="H12" s="32"/>
      <c r="I12" s="32"/>
      <c r="J12" s="32"/>
      <c r="K12" s="32"/>
    </row>
    <row r="13" spans="2:14">
      <c r="B13" s="31">
        <v>42004</v>
      </c>
      <c r="C13" s="36" t="s">
        <v>38</v>
      </c>
      <c r="D13" s="32">
        <v>-1.0960000000000001</v>
      </c>
      <c r="E13" s="32">
        <v>-2.4670000000000001</v>
      </c>
      <c r="F13" s="32">
        <v>-2.58</v>
      </c>
      <c r="G13" s="32"/>
      <c r="H13" s="32"/>
      <c r="I13" s="32"/>
      <c r="J13" s="32"/>
      <c r="K13" s="32"/>
    </row>
    <row r="14" spans="2:14">
      <c r="B14" s="31">
        <v>42369</v>
      </c>
      <c r="C14" s="35" t="s">
        <v>39</v>
      </c>
      <c r="D14" s="32">
        <v>8.9999999999999993E-3</v>
      </c>
      <c r="E14" s="32">
        <v>-1.925</v>
      </c>
      <c r="F14" s="32">
        <v>-1.974</v>
      </c>
      <c r="G14" s="32"/>
      <c r="H14" s="32"/>
      <c r="I14" s="32"/>
      <c r="J14" s="32"/>
      <c r="K14" s="32"/>
    </row>
    <row r="15" spans="2:14">
      <c r="B15" s="31">
        <v>42735</v>
      </c>
      <c r="C15" s="36" t="s">
        <v>40</v>
      </c>
      <c r="D15" s="32">
        <v>-0.16900000000000001</v>
      </c>
      <c r="E15" s="32">
        <v>-1.4359999999999999</v>
      </c>
      <c r="F15" s="32">
        <v>-1.8279999999999998</v>
      </c>
      <c r="G15" s="32"/>
      <c r="H15" s="32"/>
      <c r="I15" s="32"/>
      <c r="J15" s="32"/>
      <c r="K15" s="32"/>
    </row>
    <row r="16" spans="2:14">
      <c r="B16" s="31">
        <v>43100</v>
      </c>
      <c r="C16" s="35" t="s">
        <v>41</v>
      </c>
      <c r="D16" s="32">
        <v>0.28599999999999998</v>
      </c>
      <c r="E16" s="32">
        <v>-0.54</v>
      </c>
      <c r="F16" s="32">
        <v>-0.80400000000000005</v>
      </c>
      <c r="G16" s="32">
        <v>0.28599999999999998</v>
      </c>
      <c r="H16" s="32">
        <v>-0.54</v>
      </c>
      <c r="I16" s="32">
        <v>-0.80400000000000005</v>
      </c>
      <c r="J16" s="32"/>
      <c r="K16" s="32"/>
    </row>
    <row r="17" spans="2:12">
      <c r="B17" s="31">
        <v>43465</v>
      </c>
      <c r="C17" s="36" t="s">
        <v>42</v>
      </c>
      <c r="D17" s="32"/>
      <c r="E17" s="32"/>
      <c r="F17" s="32"/>
      <c r="G17" s="32">
        <v>1.1970000000000001</v>
      </c>
      <c r="H17" s="32">
        <v>0.26300000000000001</v>
      </c>
      <c r="I17" s="32">
        <v>-0.23400000000000001</v>
      </c>
      <c r="J17" s="32"/>
      <c r="K17" s="32"/>
      <c r="L17" s="34" t="s">
        <v>26</v>
      </c>
    </row>
    <row r="18" spans="2:12">
      <c r="B18" s="31">
        <v>43830</v>
      </c>
      <c r="C18" s="35" t="s">
        <v>43</v>
      </c>
      <c r="D18" s="32"/>
      <c r="E18" s="32"/>
      <c r="F18" s="32"/>
      <c r="G18" s="32">
        <v>1.8260000000000001</v>
      </c>
      <c r="H18" s="32">
        <v>0.62</v>
      </c>
      <c r="I18" s="32">
        <v>7.4999999999999997E-2</v>
      </c>
      <c r="J18" s="32"/>
      <c r="K18" s="32"/>
      <c r="L18" s="29" t="s">
        <v>28</v>
      </c>
    </row>
    <row r="19" spans="2:12">
      <c r="B19" s="31">
        <v>44196</v>
      </c>
      <c r="C19" s="36" t="s">
        <v>44</v>
      </c>
      <c r="D19" s="32"/>
      <c r="E19" s="32"/>
      <c r="F19" s="32"/>
      <c r="G19" s="32">
        <v>1.778</v>
      </c>
      <c r="H19" s="32">
        <v>0.69099999999999995</v>
      </c>
      <c r="I19" s="32">
        <v>-0.25</v>
      </c>
      <c r="J19" s="32"/>
      <c r="K19" s="32"/>
      <c r="L19" s="29" t="s">
        <v>30</v>
      </c>
    </row>
    <row r="20" spans="2:12">
      <c r="B20" s="31">
        <v>44561</v>
      </c>
      <c r="C20" s="36" t="s">
        <v>45</v>
      </c>
      <c r="D20" s="32"/>
      <c r="E20" s="32"/>
      <c r="F20" s="32"/>
      <c r="G20" s="32">
        <v>1.679</v>
      </c>
      <c r="H20" s="32">
        <v>0.64700000000000002</v>
      </c>
      <c r="I20" s="32">
        <v>-0.20100000000000001</v>
      </c>
      <c r="J20" s="32"/>
      <c r="K20" s="32"/>
    </row>
    <row r="21" spans="2:12">
      <c r="B21" s="31">
        <v>44926</v>
      </c>
      <c r="C21" s="35" t="s">
        <v>46</v>
      </c>
      <c r="D21" s="32"/>
      <c r="E21" s="32"/>
      <c r="F21" s="32"/>
      <c r="G21" s="32">
        <v>1.429</v>
      </c>
      <c r="H21" s="32">
        <v>0.58199999999999996</v>
      </c>
      <c r="I21" s="32">
        <v>-0.14199999999999999</v>
      </c>
      <c r="J21" s="32"/>
      <c r="K21" s="32"/>
    </row>
    <row r="22" spans="2:12">
      <c r="B22" s="31">
        <v>45291</v>
      </c>
      <c r="C22" s="36" t="s">
        <v>47</v>
      </c>
      <c r="D22" s="32"/>
      <c r="E22" s="32"/>
      <c r="F22" s="32"/>
      <c r="G22" s="32">
        <v>1.113</v>
      </c>
      <c r="H22" s="32">
        <v>0.501</v>
      </c>
      <c r="I22" s="32">
        <v>-9.1999999999999998E-2</v>
      </c>
      <c r="J22" s="32"/>
      <c r="K22" s="32"/>
    </row>
    <row r="23" spans="2:12">
      <c r="B23" s="37"/>
      <c r="C23" s="37"/>
      <c r="D23" s="32"/>
      <c r="E23" s="32"/>
      <c r="F23" s="32"/>
      <c r="G23" s="32"/>
      <c r="H23" s="32"/>
      <c r="I23" s="32"/>
      <c r="J23" s="32"/>
      <c r="K23" s="32"/>
    </row>
    <row r="24" spans="2:12">
      <c r="B24" s="37"/>
      <c r="C24" s="37"/>
      <c r="D24" s="32"/>
      <c r="E24" s="32"/>
      <c r="F24" s="32"/>
      <c r="G24" s="32"/>
      <c r="H24" s="32"/>
      <c r="I24" s="32"/>
      <c r="J24" s="32"/>
      <c r="K24" s="32"/>
    </row>
    <row r="25" spans="2:12">
      <c r="B25" s="37"/>
      <c r="C25" s="37"/>
      <c r="D25" s="32"/>
      <c r="E25" s="32"/>
      <c r="F25" s="32"/>
      <c r="G25" s="32"/>
      <c r="H25" s="32"/>
      <c r="I25" s="32"/>
      <c r="J25" s="32"/>
      <c r="K25" s="32"/>
    </row>
    <row r="26" spans="2:12">
      <c r="B26" s="37"/>
      <c r="C26" s="37"/>
      <c r="D26" s="32"/>
      <c r="E26" s="32"/>
      <c r="F26" s="32"/>
      <c r="G26" s="32"/>
      <c r="H26" s="32"/>
      <c r="I26" s="32"/>
      <c r="J26" s="32"/>
      <c r="K26" s="32"/>
    </row>
    <row r="27" spans="2:12">
      <c r="B27" s="37"/>
      <c r="C27" s="37"/>
      <c r="D27" s="32"/>
      <c r="E27" s="32"/>
      <c r="F27" s="32"/>
      <c r="G27" s="32"/>
      <c r="H27" s="32"/>
      <c r="I27" s="32"/>
      <c r="J27" s="32"/>
      <c r="K27" s="32"/>
    </row>
    <row r="28" spans="2:12">
      <c r="B28" s="37"/>
      <c r="C28" s="37"/>
      <c r="D28" s="32"/>
      <c r="E28" s="32"/>
      <c r="F28" s="32"/>
      <c r="G28" s="32"/>
      <c r="H28" s="32"/>
      <c r="I28" s="32"/>
      <c r="J28" s="32"/>
      <c r="K28" s="32"/>
    </row>
    <row r="29" spans="2:12">
      <c r="B29" s="37"/>
      <c r="C29" s="37"/>
      <c r="D29" s="32"/>
      <c r="E29" s="32"/>
      <c r="F29" s="32"/>
      <c r="G29" s="32"/>
      <c r="H29" s="32"/>
      <c r="I29" s="32"/>
      <c r="J29" s="32"/>
      <c r="K29" s="32"/>
    </row>
    <row r="30" spans="2:12">
      <c r="B30" s="37"/>
      <c r="C30" s="37"/>
      <c r="D30" s="32"/>
      <c r="E30" s="32"/>
      <c r="F30" s="32"/>
      <c r="G30" s="32"/>
      <c r="H30" s="32"/>
      <c r="I30" s="32"/>
      <c r="J30" s="32"/>
      <c r="K30" s="32"/>
    </row>
    <row r="31" spans="2:12">
      <c r="B31" s="37"/>
      <c r="C31" s="37"/>
      <c r="D31" s="32"/>
      <c r="E31" s="32"/>
      <c r="F31" s="32"/>
      <c r="G31" s="32"/>
      <c r="H31" s="32"/>
      <c r="I31" s="32"/>
      <c r="J31" s="32"/>
      <c r="K31" s="32"/>
    </row>
    <row r="32" spans="2:12">
      <c r="B32" s="37"/>
      <c r="C32" s="37"/>
      <c r="D32" s="32"/>
      <c r="E32" s="32"/>
      <c r="F32" s="32"/>
      <c r="G32" s="32"/>
      <c r="H32" s="32"/>
      <c r="I32" s="32"/>
      <c r="J32" s="32"/>
      <c r="K32" s="32"/>
    </row>
    <row r="33" spans="2:12">
      <c r="B33" s="37"/>
      <c r="C33" s="37"/>
      <c r="D33" s="32"/>
      <c r="E33" s="32"/>
      <c r="F33" s="32"/>
      <c r="G33" s="32"/>
      <c r="H33" s="32"/>
      <c r="I33" s="32"/>
      <c r="J33" s="32"/>
      <c r="K33" s="32"/>
    </row>
    <row r="34" spans="2:12">
      <c r="B34" s="37"/>
      <c r="C34" s="37"/>
      <c r="D34" s="32"/>
      <c r="E34" s="32"/>
      <c r="F34" s="32"/>
      <c r="G34" s="32"/>
      <c r="H34" s="32"/>
      <c r="I34" s="32"/>
      <c r="J34" s="32"/>
      <c r="K34" s="32"/>
    </row>
    <row r="35" spans="2:12">
      <c r="B35" s="37"/>
      <c r="C35" s="37"/>
      <c r="D35" s="32"/>
      <c r="E35" s="32"/>
      <c r="F35" s="32"/>
      <c r="G35" s="32"/>
      <c r="H35" s="32"/>
      <c r="I35" s="32"/>
      <c r="J35" s="32"/>
      <c r="K35" s="32"/>
    </row>
    <row r="36" spans="2:12">
      <c r="B36" s="37"/>
      <c r="C36" s="37"/>
      <c r="D36" s="32"/>
      <c r="E36" s="32"/>
      <c r="F36" s="32"/>
      <c r="G36" s="32"/>
      <c r="H36" s="32"/>
      <c r="I36" s="32"/>
      <c r="J36" s="32"/>
      <c r="K36" s="32"/>
      <c r="L36" s="29" t="s">
        <v>48</v>
      </c>
    </row>
    <row r="37" spans="2:12">
      <c r="B37" s="37"/>
      <c r="C37" s="37"/>
      <c r="D37" s="32"/>
      <c r="E37" s="32"/>
      <c r="F37" s="32"/>
      <c r="G37" s="32"/>
      <c r="H37" s="32"/>
      <c r="I37" s="32"/>
      <c r="J37" s="32"/>
      <c r="K37" s="32"/>
      <c r="L37" s="29" t="s">
        <v>49</v>
      </c>
    </row>
    <row r="38" spans="2:12">
      <c r="B38" s="37"/>
      <c r="C38" s="37"/>
      <c r="D38" s="32"/>
      <c r="E38" s="32"/>
      <c r="F38" s="32"/>
      <c r="G38" s="32"/>
      <c r="H38" s="32"/>
      <c r="I38" s="32"/>
      <c r="J38" s="32"/>
      <c r="K38" s="32"/>
    </row>
    <row r="39" spans="2:12">
      <c r="B39" s="37"/>
      <c r="C39" s="37"/>
      <c r="D39" s="32"/>
      <c r="E39" s="32"/>
      <c r="F39" s="32"/>
      <c r="G39" s="32"/>
      <c r="H39" s="32"/>
      <c r="I39" s="32"/>
      <c r="J39" s="32"/>
      <c r="K39" s="32"/>
    </row>
    <row r="40" spans="2:12">
      <c r="B40" s="37"/>
      <c r="C40" s="37"/>
      <c r="D40" s="32"/>
      <c r="E40" s="32"/>
      <c r="F40" s="32"/>
      <c r="G40" s="32"/>
      <c r="H40" s="32"/>
      <c r="I40" s="32"/>
      <c r="J40" s="32"/>
      <c r="K40" s="32"/>
    </row>
    <row r="41" spans="2:12">
      <c r="B41" s="37"/>
      <c r="C41" s="37"/>
      <c r="D41" s="32"/>
      <c r="E41" s="32"/>
      <c r="F41" s="32"/>
      <c r="G41" s="32"/>
      <c r="H41" s="32"/>
      <c r="I41" s="32"/>
      <c r="J41" s="32"/>
      <c r="K41" s="32"/>
    </row>
    <row r="42" spans="2:12">
      <c r="B42" s="37"/>
      <c r="C42" s="37"/>
      <c r="D42" s="32"/>
      <c r="E42" s="32"/>
      <c r="F42" s="32"/>
      <c r="G42" s="32"/>
      <c r="H42" s="32"/>
      <c r="I42" s="32"/>
      <c r="J42" s="32"/>
      <c r="K42" s="32"/>
    </row>
    <row r="43" spans="2:12">
      <c r="B43" s="37"/>
      <c r="C43" s="37"/>
      <c r="D43" s="32"/>
      <c r="E43" s="32"/>
      <c r="F43" s="32"/>
      <c r="G43" s="32"/>
      <c r="H43" s="32"/>
      <c r="I43" s="32"/>
      <c r="J43" s="32"/>
      <c r="K43" s="32"/>
    </row>
    <row r="44" spans="2:12">
      <c r="B44" s="37"/>
      <c r="C44" s="37"/>
      <c r="D44" s="32"/>
      <c r="E44" s="32"/>
      <c r="F44" s="32"/>
      <c r="G44" s="32"/>
      <c r="H44" s="32"/>
      <c r="I44" s="32"/>
      <c r="J44" s="32"/>
      <c r="K44" s="32"/>
    </row>
    <row r="45" spans="2:12">
      <c r="B45" s="37"/>
      <c r="C45" s="37"/>
      <c r="D45" s="32"/>
      <c r="E45" s="32"/>
      <c r="F45" s="32"/>
      <c r="G45" s="32"/>
      <c r="H45" s="32"/>
      <c r="I45" s="32"/>
      <c r="J45" s="32"/>
      <c r="K45" s="32"/>
    </row>
    <row r="46" spans="2:12">
      <c r="B46" s="37"/>
      <c r="C46" s="37"/>
      <c r="D46" s="32"/>
      <c r="E46" s="32"/>
      <c r="F46" s="32"/>
      <c r="G46" s="32"/>
      <c r="H46" s="32"/>
      <c r="I46" s="32"/>
      <c r="J46" s="32"/>
      <c r="K46" s="32"/>
    </row>
    <row r="47" spans="2:12">
      <c r="B47" s="37"/>
      <c r="C47" s="37"/>
      <c r="D47" s="32"/>
      <c r="E47" s="32"/>
      <c r="F47" s="32"/>
      <c r="G47" s="32"/>
      <c r="H47" s="32"/>
      <c r="I47" s="32"/>
      <c r="J47" s="32"/>
      <c r="K47" s="32"/>
    </row>
    <row r="48" spans="2:12">
      <c r="B48" s="37"/>
      <c r="C48" s="37"/>
      <c r="D48" s="32"/>
      <c r="E48" s="32"/>
      <c r="F48" s="32"/>
      <c r="G48" s="32"/>
      <c r="H48" s="32"/>
      <c r="I48" s="32"/>
      <c r="J48" s="32"/>
      <c r="K48" s="32"/>
    </row>
    <row r="49" spans="2:11">
      <c r="B49" s="37"/>
      <c r="C49" s="37"/>
      <c r="D49" s="32"/>
      <c r="E49" s="32"/>
      <c r="F49" s="32"/>
      <c r="G49" s="32"/>
      <c r="H49" s="32"/>
      <c r="I49" s="32"/>
      <c r="J49" s="32"/>
      <c r="K49" s="32"/>
    </row>
    <row r="50" spans="2:11">
      <c r="B50" s="37"/>
      <c r="C50" s="37"/>
      <c r="D50" s="32"/>
      <c r="E50" s="32"/>
      <c r="F50" s="32"/>
      <c r="G50" s="32"/>
      <c r="H50" s="32"/>
      <c r="I50" s="32"/>
      <c r="J50" s="32"/>
      <c r="K50" s="32"/>
    </row>
    <row r="51" spans="2:11">
      <c r="B51" s="37"/>
      <c r="C51" s="37"/>
      <c r="D51" s="32"/>
      <c r="E51" s="32"/>
      <c r="F51" s="32"/>
      <c r="G51" s="32"/>
      <c r="H51" s="32"/>
      <c r="I51" s="32"/>
      <c r="J51" s="32"/>
      <c r="K51" s="32"/>
    </row>
    <row r="52" spans="2:11">
      <c r="B52" s="37"/>
      <c r="C52" s="37"/>
      <c r="D52" s="32"/>
      <c r="E52" s="32"/>
      <c r="F52" s="32"/>
      <c r="G52" s="32"/>
      <c r="H52" s="32"/>
      <c r="I52" s="32"/>
      <c r="J52" s="32"/>
      <c r="K52" s="32"/>
    </row>
    <row r="53" spans="2:11">
      <c r="B53" s="37"/>
      <c r="C53" s="37"/>
      <c r="D53" s="32"/>
      <c r="E53" s="32"/>
      <c r="F53" s="32"/>
      <c r="G53" s="32"/>
      <c r="H53" s="32"/>
      <c r="I53" s="32"/>
      <c r="J53" s="32"/>
      <c r="K53" s="32"/>
    </row>
    <row r="54" spans="2:11">
      <c r="B54" s="37"/>
      <c r="C54" s="37"/>
      <c r="D54" s="32"/>
      <c r="E54" s="32"/>
      <c r="F54" s="32"/>
      <c r="G54" s="32"/>
      <c r="H54" s="32"/>
      <c r="I54" s="32"/>
      <c r="J54" s="32"/>
      <c r="K54" s="32"/>
    </row>
    <row r="55" spans="2:11">
      <c r="B55" s="37"/>
      <c r="C55" s="37"/>
      <c r="D55" s="32"/>
      <c r="E55" s="32"/>
      <c r="F55" s="32"/>
      <c r="G55" s="32"/>
      <c r="H55" s="32"/>
      <c r="I55" s="32"/>
      <c r="J55" s="32"/>
      <c r="K55" s="32"/>
    </row>
    <row r="56" spans="2:11">
      <c r="B56" s="37"/>
      <c r="C56" s="37"/>
      <c r="D56" s="32"/>
      <c r="E56" s="32"/>
      <c r="F56" s="32"/>
      <c r="G56" s="32"/>
      <c r="H56" s="32"/>
      <c r="I56" s="32"/>
      <c r="J56" s="32"/>
      <c r="K56" s="32"/>
    </row>
    <row r="57" spans="2:11">
      <c r="B57" s="37"/>
      <c r="C57" s="37"/>
      <c r="D57" s="32"/>
      <c r="E57" s="32"/>
      <c r="F57" s="32"/>
      <c r="G57" s="32"/>
      <c r="H57" s="32"/>
      <c r="I57" s="32"/>
      <c r="J57" s="32"/>
      <c r="K57" s="32"/>
    </row>
    <row r="58" spans="2:11">
      <c r="B58" s="37"/>
      <c r="C58" s="37"/>
      <c r="D58" s="32"/>
      <c r="E58" s="32"/>
      <c r="F58" s="32"/>
      <c r="G58" s="32"/>
      <c r="H58" s="32"/>
      <c r="I58" s="32"/>
      <c r="J58" s="32"/>
      <c r="K58" s="32"/>
    </row>
    <row r="59" spans="2:11">
      <c r="B59" s="37"/>
      <c r="C59" s="37"/>
      <c r="D59" s="32"/>
      <c r="E59" s="32"/>
      <c r="F59" s="32"/>
      <c r="G59" s="32"/>
      <c r="H59" s="32"/>
      <c r="I59" s="32"/>
      <c r="J59" s="32"/>
      <c r="K59" s="32"/>
    </row>
    <row r="60" spans="2:11">
      <c r="B60" s="37"/>
      <c r="C60" s="37"/>
      <c r="D60" s="32"/>
      <c r="E60" s="32"/>
      <c r="F60" s="32"/>
      <c r="G60" s="32"/>
      <c r="H60" s="32"/>
      <c r="I60" s="32"/>
      <c r="J60" s="32"/>
      <c r="K60" s="32"/>
    </row>
    <row r="61" spans="2:11">
      <c r="B61" s="37"/>
      <c r="C61" s="37"/>
      <c r="D61" s="32"/>
      <c r="E61" s="32"/>
      <c r="F61" s="32"/>
      <c r="G61" s="32"/>
      <c r="H61" s="32"/>
      <c r="I61" s="32"/>
      <c r="J61" s="32"/>
      <c r="K61" s="32"/>
    </row>
    <row r="62" spans="2:11">
      <c r="B62" s="37"/>
      <c r="C62" s="37"/>
      <c r="D62" s="32"/>
      <c r="E62" s="32"/>
      <c r="F62" s="32"/>
      <c r="G62" s="32"/>
      <c r="H62" s="32"/>
      <c r="I62" s="32"/>
      <c r="J62" s="32"/>
      <c r="K62" s="32"/>
    </row>
    <row r="63" spans="2:11">
      <c r="B63" s="37"/>
      <c r="C63" s="37"/>
      <c r="D63" s="32"/>
      <c r="E63" s="32"/>
      <c r="F63" s="32"/>
      <c r="G63" s="32"/>
      <c r="H63" s="32"/>
      <c r="I63" s="32"/>
      <c r="J63" s="32"/>
      <c r="K63" s="32"/>
    </row>
    <row r="64" spans="2:11">
      <c r="B64" s="37"/>
      <c r="C64" s="37"/>
      <c r="D64" s="32"/>
      <c r="E64" s="32"/>
      <c r="F64" s="32"/>
      <c r="G64" s="32"/>
      <c r="H64" s="32"/>
      <c r="I64" s="32"/>
      <c r="J64" s="32"/>
      <c r="K64" s="32"/>
    </row>
    <row r="65" spans="2:11">
      <c r="B65" s="37"/>
      <c r="C65" s="37"/>
      <c r="D65" s="32"/>
      <c r="E65" s="32"/>
      <c r="F65" s="32"/>
      <c r="G65" s="32"/>
      <c r="H65" s="32"/>
      <c r="I65" s="32"/>
      <c r="J65" s="32"/>
      <c r="K65" s="32"/>
    </row>
    <row r="66" spans="2:11">
      <c r="B66" s="37"/>
      <c r="C66" s="37"/>
      <c r="D66" s="32"/>
      <c r="E66" s="32"/>
      <c r="F66" s="32"/>
      <c r="G66" s="32"/>
      <c r="H66" s="32"/>
      <c r="I66" s="32"/>
      <c r="J66" s="32"/>
      <c r="K66" s="32"/>
    </row>
    <row r="67" spans="2:11">
      <c r="B67" s="37"/>
      <c r="C67" s="37"/>
      <c r="D67" s="32"/>
      <c r="E67" s="32"/>
      <c r="F67" s="32"/>
      <c r="G67" s="32"/>
      <c r="H67" s="32"/>
      <c r="I67" s="32"/>
      <c r="J67" s="32"/>
      <c r="K67" s="32"/>
    </row>
    <row r="68" spans="2:11">
      <c r="B68" s="37"/>
      <c r="C68" s="37"/>
      <c r="D68" s="32"/>
      <c r="E68" s="32"/>
      <c r="F68" s="32"/>
      <c r="G68" s="32"/>
      <c r="H68" s="32"/>
      <c r="I68" s="32"/>
      <c r="J68" s="32"/>
      <c r="K68" s="32"/>
    </row>
    <row r="69" spans="2:11">
      <c r="B69" s="37"/>
      <c r="C69" s="37"/>
      <c r="D69" s="32"/>
      <c r="E69" s="32"/>
      <c r="F69" s="32"/>
      <c r="G69" s="32"/>
      <c r="H69" s="32"/>
      <c r="I69" s="32"/>
      <c r="J69" s="32"/>
      <c r="K69" s="32"/>
    </row>
    <row r="70" spans="2:11">
      <c r="B70" s="37"/>
      <c r="C70" s="37"/>
      <c r="D70" s="32"/>
      <c r="E70" s="32"/>
      <c r="F70" s="32"/>
      <c r="G70" s="32"/>
      <c r="H70" s="32"/>
      <c r="I70" s="32"/>
      <c r="J70" s="32"/>
      <c r="K70" s="32"/>
    </row>
    <row r="71" spans="2:11">
      <c r="B71" s="37"/>
      <c r="C71" s="37"/>
      <c r="D71" s="32"/>
      <c r="E71" s="32"/>
      <c r="F71" s="32"/>
      <c r="G71" s="32"/>
      <c r="H71" s="32"/>
      <c r="I71" s="32"/>
      <c r="J71" s="32"/>
      <c r="K71" s="32"/>
    </row>
    <row r="72" spans="2:11">
      <c r="B72" s="37"/>
      <c r="C72" s="37"/>
      <c r="D72" s="32"/>
      <c r="E72" s="32"/>
      <c r="F72" s="32"/>
      <c r="G72" s="32"/>
      <c r="H72" s="32"/>
      <c r="I72" s="32"/>
      <c r="J72" s="32"/>
      <c r="K72" s="32"/>
    </row>
    <row r="73" spans="2:11">
      <c r="B73" s="37"/>
      <c r="C73" s="37"/>
      <c r="D73" s="32"/>
      <c r="E73" s="32"/>
      <c r="F73" s="32"/>
      <c r="G73" s="32"/>
      <c r="H73" s="32"/>
      <c r="I73" s="32"/>
      <c r="J73" s="32"/>
      <c r="K73" s="32"/>
    </row>
    <row r="74" spans="2:11">
      <c r="B74" s="37"/>
      <c r="C74" s="37"/>
      <c r="D74" s="32"/>
      <c r="E74" s="32"/>
      <c r="F74" s="32"/>
      <c r="G74" s="32"/>
      <c r="H74" s="32"/>
      <c r="I74" s="32"/>
      <c r="J74" s="32"/>
      <c r="K74" s="32"/>
    </row>
    <row r="75" spans="2:11">
      <c r="B75" s="37"/>
      <c r="C75" s="37"/>
      <c r="D75" s="32"/>
      <c r="E75" s="32"/>
      <c r="F75" s="32"/>
      <c r="G75" s="32"/>
      <c r="H75" s="32"/>
      <c r="I75" s="32"/>
      <c r="J75" s="32"/>
      <c r="K75" s="32"/>
    </row>
    <row r="76" spans="2:11">
      <c r="B76" s="37"/>
      <c r="C76" s="37"/>
      <c r="D76" s="32"/>
      <c r="E76" s="32"/>
      <c r="F76" s="32"/>
      <c r="G76" s="32"/>
      <c r="H76" s="32"/>
      <c r="I76" s="32"/>
      <c r="J76" s="32"/>
      <c r="K76" s="32"/>
    </row>
    <row r="77" spans="2:11">
      <c r="B77" s="37"/>
      <c r="C77" s="37"/>
      <c r="D77" s="32"/>
      <c r="E77" s="32"/>
      <c r="F77" s="32"/>
      <c r="G77" s="32"/>
      <c r="H77" s="32"/>
      <c r="I77" s="32"/>
      <c r="J77" s="32"/>
      <c r="K77" s="32"/>
    </row>
    <row r="78" spans="2:11">
      <c r="B78" s="37"/>
      <c r="C78" s="37"/>
      <c r="D78" s="32"/>
      <c r="E78" s="32"/>
      <c r="F78" s="32"/>
      <c r="G78" s="32"/>
      <c r="H78" s="32"/>
      <c r="I78" s="32"/>
      <c r="J78" s="32"/>
      <c r="K78" s="32"/>
    </row>
    <row r="79" spans="2:11">
      <c r="B79" s="37"/>
      <c r="C79" s="37"/>
      <c r="D79" s="32"/>
      <c r="E79" s="32"/>
      <c r="F79" s="32"/>
      <c r="G79" s="32"/>
      <c r="H79" s="32"/>
      <c r="I79" s="32"/>
      <c r="J79" s="32"/>
      <c r="K79" s="32"/>
    </row>
    <row r="80" spans="2:11">
      <c r="B80" s="37"/>
      <c r="C80" s="37"/>
      <c r="D80" s="32"/>
      <c r="E80" s="32"/>
      <c r="F80" s="32"/>
      <c r="G80" s="32"/>
      <c r="H80" s="32"/>
      <c r="I80" s="32"/>
      <c r="J80" s="32"/>
      <c r="K80" s="32"/>
    </row>
    <row r="81" spans="2:11">
      <c r="B81" s="37"/>
      <c r="C81" s="37"/>
      <c r="D81" s="32"/>
      <c r="E81" s="32"/>
      <c r="F81" s="32"/>
      <c r="G81" s="32"/>
      <c r="H81" s="32"/>
      <c r="I81" s="32"/>
      <c r="J81" s="32"/>
      <c r="K81" s="32"/>
    </row>
    <row r="82" spans="2:11">
      <c r="B82" s="37"/>
      <c r="C82" s="37"/>
      <c r="D82" s="32"/>
      <c r="E82" s="32"/>
      <c r="F82" s="32"/>
      <c r="G82" s="32"/>
      <c r="H82" s="32"/>
      <c r="I82" s="32"/>
      <c r="J82" s="32"/>
      <c r="K82" s="32"/>
    </row>
    <row r="83" spans="2:11">
      <c r="B83" s="37"/>
      <c r="C83" s="37"/>
      <c r="D83" s="32"/>
      <c r="E83" s="32"/>
      <c r="F83" s="32"/>
      <c r="G83" s="32"/>
      <c r="H83" s="32"/>
      <c r="I83" s="32"/>
      <c r="J83" s="32"/>
      <c r="K83" s="32"/>
    </row>
    <row r="84" spans="2:11">
      <c r="B84" s="37"/>
      <c r="C84" s="37"/>
      <c r="D84" s="32"/>
      <c r="E84" s="32"/>
      <c r="F84" s="32"/>
      <c r="G84" s="32"/>
      <c r="H84" s="32"/>
      <c r="I84" s="32"/>
      <c r="J84" s="32"/>
      <c r="K84" s="32"/>
    </row>
    <row r="85" spans="2:11">
      <c r="B85" s="37"/>
      <c r="C85" s="37"/>
      <c r="D85" s="32"/>
      <c r="E85" s="32"/>
      <c r="F85" s="32"/>
      <c r="G85" s="32"/>
      <c r="H85" s="32"/>
      <c r="I85" s="32"/>
      <c r="J85" s="32"/>
      <c r="K85" s="32"/>
    </row>
    <row r="86" spans="2:11">
      <c r="B86" s="37"/>
      <c r="C86" s="37"/>
      <c r="D86" s="32"/>
      <c r="E86" s="32"/>
      <c r="F86" s="32"/>
      <c r="G86" s="32"/>
      <c r="H86" s="32"/>
      <c r="I86" s="32"/>
      <c r="J86" s="32"/>
      <c r="K86" s="32"/>
    </row>
    <row r="87" spans="2:11">
      <c r="B87" s="37"/>
      <c r="C87" s="37"/>
      <c r="D87" s="32"/>
      <c r="E87" s="32"/>
      <c r="F87" s="32"/>
      <c r="G87" s="32"/>
      <c r="H87" s="32"/>
      <c r="I87" s="32"/>
      <c r="J87" s="32"/>
      <c r="K87" s="32"/>
    </row>
    <row r="88" spans="2:11">
      <c r="B88" s="37"/>
      <c r="C88" s="37"/>
      <c r="D88" s="32"/>
      <c r="E88" s="32"/>
      <c r="F88" s="32"/>
      <c r="G88" s="32"/>
      <c r="H88" s="32"/>
      <c r="I88" s="32"/>
      <c r="J88" s="32"/>
      <c r="K88" s="32"/>
    </row>
    <row r="89" spans="2:11">
      <c r="B89" s="37"/>
      <c r="C89" s="37"/>
      <c r="D89" s="32"/>
      <c r="E89" s="32"/>
      <c r="F89" s="32"/>
      <c r="G89" s="32"/>
      <c r="H89" s="32"/>
      <c r="I89" s="32"/>
      <c r="J89" s="32"/>
      <c r="K89" s="32"/>
    </row>
    <row r="90" spans="2:11">
      <c r="B90" s="37"/>
      <c r="C90" s="37"/>
      <c r="D90" s="32"/>
      <c r="E90" s="32"/>
      <c r="F90" s="32"/>
      <c r="G90" s="32"/>
      <c r="H90" s="32"/>
      <c r="I90" s="32"/>
      <c r="J90" s="32"/>
      <c r="K90" s="32"/>
    </row>
    <row r="91" spans="2:11">
      <c r="B91" s="37"/>
      <c r="C91" s="37"/>
      <c r="D91" s="32"/>
      <c r="E91" s="32"/>
      <c r="F91" s="32"/>
      <c r="G91" s="32"/>
      <c r="H91" s="32"/>
      <c r="I91" s="32"/>
      <c r="J91" s="32"/>
      <c r="K91" s="32"/>
    </row>
    <row r="92" spans="2:11">
      <c r="B92" s="37"/>
      <c r="C92" s="37"/>
      <c r="D92" s="32"/>
      <c r="E92" s="32"/>
      <c r="F92" s="32"/>
      <c r="G92" s="32"/>
      <c r="H92" s="32"/>
      <c r="I92" s="32"/>
      <c r="J92" s="32"/>
      <c r="K92" s="32"/>
    </row>
    <row r="93" spans="2:11">
      <c r="B93" s="37"/>
      <c r="C93" s="37"/>
      <c r="D93" s="32"/>
      <c r="E93" s="32"/>
      <c r="F93" s="32"/>
      <c r="G93" s="32"/>
      <c r="H93" s="32"/>
      <c r="I93" s="32"/>
      <c r="J93" s="32"/>
      <c r="K93" s="32"/>
    </row>
    <row r="94" spans="2:11">
      <c r="B94" s="37"/>
      <c r="C94" s="37"/>
      <c r="D94" s="32"/>
      <c r="E94" s="32"/>
      <c r="F94" s="32"/>
      <c r="G94" s="32"/>
      <c r="H94" s="32"/>
      <c r="I94" s="32"/>
      <c r="J94" s="32"/>
      <c r="K94" s="32"/>
    </row>
    <row r="95" spans="2:11">
      <c r="B95" s="37"/>
      <c r="C95" s="37"/>
      <c r="D95" s="32"/>
      <c r="E95" s="32"/>
      <c r="F95" s="32"/>
      <c r="G95" s="32"/>
      <c r="H95" s="32"/>
      <c r="I95" s="32"/>
      <c r="J95" s="32"/>
      <c r="K95" s="32"/>
    </row>
    <row r="96" spans="2:11">
      <c r="B96" s="37"/>
      <c r="C96" s="37"/>
      <c r="D96" s="32"/>
      <c r="E96" s="32"/>
      <c r="F96" s="32"/>
      <c r="G96" s="32"/>
      <c r="H96" s="32"/>
      <c r="I96" s="32"/>
      <c r="J96" s="32"/>
      <c r="K96" s="32"/>
    </row>
    <row r="97" spans="2:11">
      <c r="B97" s="37"/>
      <c r="C97" s="37"/>
      <c r="D97" s="32"/>
      <c r="E97" s="32"/>
      <c r="F97" s="32"/>
      <c r="G97" s="32"/>
      <c r="H97" s="32"/>
      <c r="I97" s="32"/>
      <c r="J97" s="32"/>
      <c r="K97" s="32"/>
    </row>
    <row r="98" spans="2:11">
      <c r="B98" s="37"/>
      <c r="C98" s="37"/>
      <c r="D98" s="32"/>
      <c r="E98" s="32"/>
      <c r="F98" s="32"/>
      <c r="G98" s="32"/>
      <c r="H98" s="32"/>
      <c r="I98" s="32"/>
      <c r="J98" s="32"/>
      <c r="K98" s="32"/>
    </row>
    <row r="99" spans="2:11">
      <c r="B99" s="37"/>
      <c r="C99" s="37"/>
      <c r="D99" s="32"/>
      <c r="E99" s="32"/>
      <c r="F99" s="32"/>
      <c r="G99" s="32"/>
      <c r="H99" s="32"/>
      <c r="I99" s="32"/>
      <c r="J99" s="32"/>
      <c r="K99" s="32"/>
    </row>
    <row r="100" spans="2:11">
      <c r="B100" s="37"/>
      <c r="C100" s="37"/>
      <c r="D100" s="32"/>
      <c r="E100" s="32"/>
      <c r="F100" s="32"/>
      <c r="G100" s="32"/>
      <c r="H100" s="32"/>
      <c r="I100" s="32"/>
      <c r="J100" s="32"/>
      <c r="K100" s="32"/>
    </row>
    <row r="101" spans="2:11">
      <c r="B101" s="37"/>
      <c r="C101" s="37"/>
      <c r="D101" s="32"/>
      <c r="E101" s="32"/>
      <c r="F101" s="32"/>
      <c r="G101" s="32"/>
      <c r="H101" s="32"/>
      <c r="I101" s="32"/>
      <c r="J101" s="32"/>
      <c r="K101" s="32"/>
    </row>
    <row r="102" spans="2:11">
      <c r="B102" s="37"/>
      <c r="C102" s="37"/>
      <c r="D102" s="32"/>
      <c r="E102" s="32"/>
      <c r="F102" s="32"/>
      <c r="G102" s="32"/>
      <c r="H102" s="32"/>
      <c r="I102" s="32"/>
      <c r="J102" s="32"/>
      <c r="K102" s="32"/>
    </row>
    <row r="103" spans="2:11">
      <c r="B103" s="37"/>
      <c r="C103" s="37"/>
      <c r="D103" s="32"/>
      <c r="E103" s="32"/>
      <c r="F103" s="32"/>
      <c r="G103" s="32"/>
      <c r="H103" s="32"/>
      <c r="I103" s="32"/>
      <c r="J103" s="32"/>
      <c r="K103" s="32"/>
    </row>
    <row r="104" spans="2:11">
      <c r="B104" s="37"/>
      <c r="C104" s="37"/>
      <c r="D104" s="32"/>
      <c r="E104" s="32"/>
      <c r="F104" s="32"/>
      <c r="G104" s="32"/>
      <c r="H104" s="32"/>
      <c r="I104" s="32"/>
      <c r="J104" s="32"/>
      <c r="K104" s="32"/>
    </row>
    <row r="105" spans="2:11">
      <c r="B105" s="37"/>
      <c r="C105" s="37"/>
      <c r="D105" s="32"/>
      <c r="E105" s="32"/>
      <c r="F105" s="32"/>
      <c r="G105" s="32"/>
      <c r="H105" s="32"/>
      <c r="I105" s="32"/>
      <c r="J105" s="32"/>
      <c r="K105" s="32"/>
    </row>
    <row r="106" spans="2:11">
      <c r="B106" s="37"/>
      <c r="C106" s="37"/>
      <c r="D106" s="32"/>
      <c r="E106" s="32"/>
      <c r="F106" s="32"/>
      <c r="G106" s="32"/>
      <c r="H106" s="32"/>
      <c r="I106" s="32"/>
      <c r="J106" s="32"/>
      <c r="K106" s="32"/>
    </row>
    <row r="107" spans="2:11">
      <c r="B107" s="37"/>
      <c r="C107" s="37"/>
      <c r="D107" s="32"/>
      <c r="E107" s="32"/>
      <c r="F107" s="32"/>
      <c r="G107" s="32"/>
      <c r="H107" s="32"/>
      <c r="I107" s="32"/>
      <c r="J107" s="32"/>
      <c r="K107" s="32"/>
    </row>
    <row r="108" spans="2:11">
      <c r="B108" s="37"/>
      <c r="C108" s="37"/>
      <c r="D108" s="32"/>
      <c r="E108" s="32"/>
      <c r="F108" s="32"/>
      <c r="G108" s="32"/>
      <c r="H108" s="32"/>
      <c r="I108" s="32"/>
      <c r="J108" s="32"/>
      <c r="K108" s="32"/>
    </row>
    <row r="109" spans="2:11">
      <c r="B109" s="37"/>
      <c r="C109" s="37"/>
      <c r="D109" s="32"/>
      <c r="E109" s="32"/>
      <c r="F109" s="32"/>
      <c r="G109" s="32"/>
      <c r="H109" s="32"/>
      <c r="I109" s="32"/>
      <c r="J109" s="32"/>
      <c r="K109" s="32"/>
    </row>
    <row r="110" spans="2:11">
      <c r="B110" s="37"/>
      <c r="C110" s="37"/>
      <c r="D110" s="32"/>
      <c r="E110" s="32"/>
      <c r="F110" s="32"/>
      <c r="G110" s="32"/>
      <c r="H110" s="32"/>
      <c r="I110" s="32"/>
      <c r="J110" s="32"/>
      <c r="K110" s="32"/>
    </row>
    <row r="111" spans="2:11">
      <c r="B111" s="37"/>
      <c r="C111" s="37"/>
      <c r="D111" s="32"/>
      <c r="E111" s="32"/>
      <c r="F111" s="32"/>
      <c r="G111" s="32"/>
      <c r="H111" s="32"/>
      <c r="I111" s="32"/>
      <c r="J111" s="32"/>
      <c r="K111" s="32"/>
    </row>
    <row r="112" spans="2:11">
      <c r="B112" s="37"/>
      <c r="C112" s="37"/>
      <c r="D112" s="32"/>
      <c r="E112" s="32"/>
      <c r="F112" s="32"/>
      <c r="G112" s="32"/>
      <c r="H112" s="32"/>
      <c r="I112" s="32"/>
      <c r="J112" s="32"/>
      <c r="K112" s="32"/>
    </row>
    <row r="113" spans="2:11">
      <c r="B113" s="37"/>
      <c r="C113" s="37"/>
      <c r="D113" s="32"/>
      <c r="E113" s="32"/>
      <c r="F113" s="32"/>
      <c r="G113" s="32"/>
      <c r="H113" s="32"/>
      <c r="I113" s="32"/>
      <c r="J113" s="32"/>
      <c r="K113" s="32"/>
    </row>
    <row r="114" spans="2:11">
      <c r="B114" s="37"/>
      <c r="C114" s="37"/>
      <c r="D114" s="32"/>
      <c r="E114" s="32"/>
      <c r="F114" s="32"/>
      <c r="G114" s="32"/>
      <c r="H114" s="32"/>
      <c r="I114" s="32"/>
      <c r="J114" s="32"/>
      <c r="K114" s="32"/>
    </row>
    <row r="115" spans="2:11">
      <c r="B115" s="37"/>
      <c r="C115" s="37"/>
      <c r="D115" s="32"/>
      <c r="E115" s="32"/>
      <c r="F115" s="32"/>
      <c r="G115" s="32"/>
      <c r="H115" s="32"/>
      <c r="I115" s="32"/>
      <c r="J115" s="32"/>
      <c r="K115" s="32"/>
    </row>
    <row r="116" spans="2:11">
      <c r="B116" s="37"/>
      <c r="C116" s="37"/>
      <c r="D116" s="32"/>
      <c r="E116" s="32"/>
      <c r="F116" s="32"/>
      <c r="G116" s="32"/>
      <c r="H116" s="32"/>
      <c r="I116" s="32"/>
      <c r="J116" s="32"/>
      <c r="K116" s="32"/>
    </row>
    <row r="117" spans="2:11">
      <c r="B117" s="37"/>
      <c r="C117" s="37"/>
      <c r="D117" s="32"/>
      <c r="E117" s="32"/>
      <c r="F117" s="32"/>
      <c r="G117" s="32"/>
      <c r="H117" s="32"/>
      <c r="I117" s="32"/>
      <c r="J117" s="32"/>
      <c r="K117" s="32"/>
    </row>
    <row r="118" spans="2:11">
      <c r="B118" s="37"/>
      <c r="C118" s="37"/>
      <c r="D118" s="32"/>
      <c r="E118" s="32"/>
      <c r="F118" s="32"/>
      <c r="G118" s="32"/>
      <c r="H118" s="32"/>
      <c r="I118" s="32"/>
      <c r="J118" s="32"/>
      <c r="K118" s="32"/>
    </row>
    <row r="119" spans="2:11">
      <c r="B119" s="37"/>
      <c r="C119" s="37"/>
      <c r="D119" s="32"/>
      <c r="E119" s="32"/>
      <c r="F119" s="32"/>
      <c r="G119" s="32"/>
      <c r="H119" s="32"/>
      <c r="I119" s="32"/>
      <c r="J119" s="32"/>
      <c r="K119" s="32"/>
    </row>
    <row r="120" spans="2:11">
      <c r="B120" s="37"/>
      <c r="C120" s="37"/>
      <c r="D120" s="32"/>
      <c r="E120" s="32"/>
      <c r="F120" s="32"/>
      <c r="G120" s="32"/>
      <c r="H120" s="32"/>
      <c r="I120" s="32"/>
      <c r="J120" s="32"/>
      <c r="K120" s="32"/>
    </row>
    <row r="121" spans="2:11">
      <c r="B121" s="37"/>
      <c r="C121" s="37"/>
      <c r="D121" s="32"/>
      <c r="E121" s="32"/>
      <c r="F121" s="32"/>
      <c r="G121" s="32"/>
      <c r="H121" s="32"/>
      <c r="I121" s="32"/>
      <c r="J121" s="32"/>
      <c r="K121" s="32"/>
    </row>
    <row r="122" spans="2:11">
      <c r="B122" s="37"/>
      <c r="C122" s="37"/>
      <c r="D122" s="32"/>
      <c r="E122" s="32"/>
      <c r="F122" s="32"/>
      <c r="G122" s="32"/>
      <c r="H122" s="32"/>
      <c r="I122" s="32"/>
      <c r="J122" s="32"/>
      <c r="K122" s="32"/>
    </row>
    <row r="123" spans="2:11">
      <c r="B123" s="37"/>
      <c r="C123" s="37"/>
      <c r="D123" s="32"/>
      <c r="E123" s="32"/>
      <c r="F123" s="32"/>
      <c r="G123" s="32"/>
      <c r="H123" s="32"/>
      <c r="I123" s="32"/>
      <c r="J123" s="32"/>
      <c r="K123" s="32"/>
    </row>
    <row r="124" spans="2:11">
      <c r="B124" s="37"/>
      <c r="C124" s="37"/>
      <c r="D124" s="32"/>
      <c r="E124" s="32"/>
      <c r="F124" s="32"/>
      <c r="G124" s="32"/>
      <c r="H124" s="32"/>
      <c r="I124" s="32"/>
      <c r="J124" s="32"/>
      <c r="K124" s="32"/>
    </row>
    <row r="125" spans="2:11">
      <c r="B125" s="37"/>
      <c r="C125" s="37"/>
      <c r="D125" s="32"/>
      <c r="E125" s="32"/>
      <c r="F125" s="32"/>
      <c r="G125" s="32"/>
      <c r="H125" s="32"/>
      <c r="I125" s="32"/>
      <c r="J125" s="32"/>
      <c r="K125" s="32"/>
    </row>
    <row r="126" spans="2:11">
      <c r="B126" s="37"/>
      <c r="C126" s="37"/>
      <c r="D126" s="32"/>
      <c r="E126" s="32"/>
      <c r="F126" s="32"/>
      <c r="G126" s="32"/>
      <c r="H126" s="32"/>
      <c r="I126" s="32"/>
      <c r="J126" s="32"/>
      <c r="K126" s="32"/>
    </row>
    <row r="127" spans="2:11">
      <c r="B127" s="37"/>
      <c r="C127" s="37"/>
      <c r="D127" s="32"/>
      <c r="E127" s="32"/>
      <c r="F127" s="32"/>
      <c r="G127" s="32"/>
      <c r="H127" s="32"/>
      <c r="I127" s="32"/>
      <c r="J127" s="32"/>
      <c r="K127" s="32"/>
    </row>
    <row r="128" spans="2:11">
      <c r="B128" s="37"/>
      <c r="C128" s="37"/>
      <c r="D128" s="32"/>
      <c r="E128" s="32"/>
      <c r="F128" s="32"/>
      <c r="G128" s="32"/>
      <c r="H128" s="32"/>
      <c r="I128" s="32"/>
      <c r="J128" s="32"/>
      <c r="K128" s="32"/>
    </row>
    <row r="129" spans="2:11">
      <c r="B129" s="37"/>
      <c r="C129" s="37"/>
      <c r="D129" s="32"/>
      <c r="E129" s="32"/>
      <c r="F129" s="32"/>
      <c r="G129" s="32"/>
      <c r="H129" s="32"/>
      <c r="I129" s="32"/>
      <c r="J129" s="32"/>
      <c r="K129" s="32"/>
    </row>
    <row r="130" spans="2:11">
      <c r="B130" s="37"/>
      <c r="C130" s="37"/>
      <c r="D130" s="32"/>
      <c r="E130" s="32"/>
      <c r="F130" s="32"/>
      <c r="G130" s="32"/>
      <c r="H130" s="32"/>
      <c r="I130" s="32"/>
      <c r="J130" s="32"/>
      <c r="K130" s="32"/>
    </row>
    <row r="131" spans="2:11">
      <c r="B131" s="37"/>
      <c r="C131" s="37"/>
      <c r="D131" s="32"/>
      <c r="E131" s="32"/>
      <c r="F131" s="32"/>
      <c r="G131" s="32"/>
      <c r="H131" s="32"/>
      <c r="I131" s="32"/>
      <c r="J131" s="32"/>
      <c r="K131" s="32"/>
    </row>
    <row r="132" spans="2:11">
      <c r="B132" s="37"/>
      <c r="C132" s="37"/>
      <c r="D132" s="32"/>
      <c r="E132" s="32"/>
      <c r="F132" s="32"/>
      <c r="G132" s="32"/>
      <c r="H132" s="32"/>
      <c r="I132" s="32"/>
      <c r="J132" s="32"/>
      <c r="K132" s="32"/>
    </row>
    <row r="133" spans="2:11">
      <c r="B133" s="37"/>
      <c r="C133" s="37"/>
      <c r="D133" s="32"/>
      <c r="E133" s="32"/>
      <c r="F133" s="32"/>
      <c r="G133" s="32"/>
      <c r="H133" s="32"/>
      <c r="I133" s="32"/>
      <c r="J133" s="32"/>
      <c r="K133" s="32"/>
    </row>
    <row r="134" spans="2:11">
      <c r="B134" s="37"/>
      <c r="C134" s="37"/>
      <c r="D134" s="32"/>
      <c r="E134" s="32"/>
      <c r="F134" s="32"/>
      <c r="G134" s="32"/>
      <c r="H134" s="32"/>
      <c r="I134" s="32"/>
      <c r="J134" s="32"/>
      <c r="K134" s="32"/>
    </row>
    <row r="135" spans="2:11">
      <c r="B135" s="37"/>
      <c r="C135" s="37"/>
      <c r="D135" s="32"/>
      <c r="E135" s="32"/>
      <c r="F135" s="32"/>
      <c r="G135" s="32"/>
      <c r="H135" s="32"/>
      <c r="I135" s="32"/>
      <c r="J135" s="32"/>
      <c r="K135" s="32"/>
    </row>
    <row r="136" spans="2:11">
      <c r="B136" s="37"/>
      <c r="C136" s="37"/>
      <c r="D136" s="32"/>
      <c r="E136" s="32"/>
      <c r="F136" s="32"/>
      <c r="G136" s="32"/>
      <c r="H136" s="32"/>
      <c r="I136" s="32"/>
      <c r="J136" s="32"/>
      <c r="K136" s="32"/>
    </row>
    <row r="137" spans="2:11">
      <c r="B137" s="37"/>
      <c r="C137" s="37"/>
      <c r="D137" s="32"/>
      <c r="E137" s="32"/>
      <c r="F137" s="32"/>
      <c r="G137" s="32"/>
      <c r="H137" s="32"/>
      <c r="I137" s="32"/>
      <c r="J137" s="32"/>
      <c r="K137" s="32"/>
    </row>
    <row r="138" spans="2:11">
      <c r="B138" s="37"/>
      <c r="C138" s="37"/>
      <c r="D138" s="32"/>
      <c r="E138" s="32"/>
      <c r="F138" s="32"/>
      <c r="G138" s="32"/>
      <c r="H138" s="32"/>
      <c r="I138" s="32"/>
      <c r="J138" s="32"/>
      <c r="K138" s="32"/>
    </row>
    <row r="139" spans="2:11">
      <c r="B139" s="37"/>
      <c r="C139" s="37"/>
      <c r="D139" s="32"/>
      <c r="E139" s="32"/>
      <c r="F139" s="32"/>
      <c r="G139" s="32"/>
      <c r="H139" s="32"/>
      <c r="I139" s="32"/>
      <c r="J139" s="32"/>
      <c r="K139" s="32"/>
    </row>
    <row r="140" spans="2:11">
      <c r="B140" s="37"/>
      <c r="C140" s="37"/>
      <c r="D140" s="32"/>
      <c r="E140" s="32"/>
      <c r="F140" s="32"/>
      <c r="G140" s="32"/>
      <c r="H140" s="32"/>
      <c r="I140" s="32"/>
      <c r="J140" s="32"/>
      <c r="K140" s="32"/>
    </row>
    <row r="141" spans="2:11">
      <c r="B141" s="37"/>
      <c r="C141" s="37"/>
      <c r="D141" s="32"/>
      <c r="E141" s="32"/>
      <c r="F141" s="32"/>
      <c r="G141" s="32"/>
      <c r="H141" s="32"/>
      <c r="I141" s="32"/>
      <c r="J141" s="32"/>
      <c r="K141" s="32"/>
    </row>
    <row r="142" spans="2:11">
      <c r="B142" s="37"/>
      <c r="C142" s="37"/>
      <c r="D142" s="32"/>
      <c r="E142" s="32"/>
      <c r="F142" s="32"/>
      <c r="G142" s="32"/>
      <c r="H142" s="32"/>
      <c r="I142" s="32"/>
      <c r="J142" s="32"/>
      <c r="K142" s="32"/>
    </row>
    <row r="143" spans="2:11">
      <c r="B143" s="37"/>
      <c r="C143" s="37"/>
      <c r="D143" s="32"/>
      <c r="E143" s="32"/>
      <c r="F143" s="32"/>
      <c r="G143" s="32"/>
      <c r="H143" s="32"/>
      <c r="I143" s="32"/>
      <c r="J143" s="32"/>
      <c r="K143" s="32"/>
    </row>
    <row r="144" spans="2:11">
      <c r="B144" s="37"/>
      <c r="C144" s="37"/>
      <c r="D144" s="32"/>
      <c r="E144" s="32"/>
      <c r="F144" s="32"/>
      <c r="G144" s="32"/>
      <c r="H144" s="32"/>
      <c r="I144" s="32"/>
      <c r="J144" s="32"/>
      <c r="K144" s="32"/>
    </row>
    <row r="145" spans="2:11">
      <c r="B145" s="37"/>
      <c r="C145" s="37"/>
      <c r="D145" s="32"/>
      <c r="E145" s="32"/>
      <c r="F145" s="32"/>
      <c r="G145" s="32"/>
      <c r="H145" s="32"/>
      <c r="I145" s="32"/>
      <c r="J145" s="32"/>
      <c r="K145" s="32"/>
    </row>
    <row r="146" spans="2:11">
      <c r="B146" s="37"/>
      <c r="C146" s="37"/>
      <c r="D146" s="32"/>
      <c r="E146" s="32"/>
      <c r="F146" s="32"/>
      <c r="G146" s="32"/>
      <c r="H146" s="32"/>
      <c r="I146" s="32"/>
      <c r="J146" s="32"/>
      <c r="K146" s="32"/>
    </row>
    <row r="147" spans="2:11">
      <c r="B147" s="37"/>
      <c r="C147" s="37"/>
      <c r="D147" s="32"/>
      <c r="E147" s="32"/>
      <c r="F147" s="32"/>
      <c r="G147" s="32"/>
      <c r="H147" s="32"/>
      <c r="I147" s="32"/>
      <c r="J147" s="32"/>
      <c r="K147" s="32"/>
    </row>
    <row r="148" spans="2:11">
      <c r="B148" s="37"/>
      <c r="C148" s="37"/>
      <c r="D148" s="32"/>
      <c r="E148" s="32"/>
      <c r="F148" s="32"/>
      <c r="G148" s="32"/>
      <c r="H148" s="32"/>
      <c r="I148" s="32"/>
      <c r="J148" s="32"/>
      <c r="K148" s="32"/>
    </row>
    <row r="149" spans="2:11">
      <c r="B149" s="37"/>
      <c r="C149" s="37"/>
      <c r="D149" s="32"/>
      <c r="E149" s="32"/>
      <c r="F149" s="32"/>
      <c r="G149" s="32"/>
      <c r="H149" s="32"/>
      <c r="I149" s="32"/>
      <c r="J149" s="32"/>
      <c r="K149" s="32"/>
    </row>
    <row r="150" spans="2:11">
      <c r="B150" s="37"/>
      <c r="C150" s="37"/>
      <c r="D150" s="32"/>
      <c r="E150" s="32"/>
      <c r="F150" s="32"/>
      <c r="G150" s="32"/>
      <c r="H150" s="32"/>
      <c r="I150" s="32"/>
      <c r="J150" s="32"/>
      <c r="K150" s="32"/>
    </row>
    <row r="151" spans="2:11">
      <c r="B151" s="37"/>
      <c r="C151" s="37"/>
      <c r="D151" s="32"/>
      <c r="E151" s="32"/>
      <c r="F151" s="32"/>
      <c r="G151" s="32"/>
      <c r="H151" s="32"/>
      <c r="I151" s="32"/>
      <c r="J151" s="32"/>
      <c r="K151" s="32"/>
    </row>
    <row r="152" spans="2:11">
      <c r="B152" s="37"/>
      <c r="C152" s="37"/>
      <c r="D152" s="32"/>
      <c r="E152" s="32"/>
      <c r="F152" s="32"/>
      <c r="G152" s="32"/>
      <c r="H152" s="32"/>
      <c r="I152" s="32"/>
      <c r="J152" s="32"/>
      <c r="K152" s="32"/>
    </row>
    <row r="153" spans="2:11">
      <c r="B153" s="37"/>
      <c r="C153" s="37"/>
      <c r="D153" s="32"/>
      <c r="E153" s="32"/>
      <c r="F153" s="32"/>
      <c r="G153" s="32"/>
      <c r="H153" s="32"/>
      <c r="I153" s="32"/>
      <c r="J153" s="32"/>
      <c r="K153" s="32"/>
    </row>
    <row r="154" spans="2:11">
      <c r="B154" s="37"/>
      <c r="C154" s="37"/>
      <c r="D154" s="32"/>
      <c r="E154" s="32"/>
      <c r="F154" s="32"/>
      <c r="G154" s="32"/>
      <c r="H154" s="32"/>
      <c r="I154" s="32"/>
      <c r="J154" s="32"/>
      <c r="K154" s="32"/>
    </row>
    <row r="155" spans="2:11">
      <c r="B155" s="37"/>
      <c r="C155" s="37"/>
      <c r="D155" s="32"/>
      <c r="E155" s="32"/>
      <c r="F155" s="32"/>
      <c r="G155" s="32"/>
      <c r="H155" s="32"/>
      <c r="I155" s="32"/>
      <c r="J155" s="32"/>
      <c r="K155" s="32"/>
    </row>
    <row r="156" spans="2:11">
      <c r="B156" s="37"/>
      <c r="C156" s="37"/>
      <c r="D156" s="32"/>
      <c r="E156" s="32"/>
      <c r="F156" s="32"/>
      <c r="G156" s="32"/>
      <c r="H156" s="32"/>
      <c r="I156" s="32"/>
      <c r="J156" s="32"/>
      <c r="K156" s="32"/>
    </row>
    <row r="157" spans="2:11">
      <c r="B157" s="37"/>
      <c r="C157" s="37"/>
      <c r="D157" s="32"/>
      <c r="E157" s="32"/>
      <c r="F157" s="32"/>
      <c r="G157" s="32"/>
      <c r="H157" s="32"/>
      <c r="I157" s="32"/>
      <c r="J157" s="32"/>
      <c r="K157" s="32"/>
    </row>
    <row r="158" spans="2:11">
      <c r="B158" s="37"/>
      <c r="C158" s="37"/>
      <c r="D158" s="32"/>
      <c r="E158" s="32"/>
      <c r="F158" s="32"/>
      <c r="G158" s="32"/>
      <c r="H158" s="32"/>
      <c r="I158" s="32"/>
      <c r="J158" s="32"/>
      <c r="K158" s="32"/>
    </row>
    <row r="159" spans="2:11">
      <c r="B159" s="37"/>
      <c r="C159" s="37"/>
      <c r="D159" s="32"/>
      <c r="E159" s="32"/>
      <c r="F159" s="32"/>
      <c r="G159" s="32"/>
      <c r="H159" s="32"/>
      <c r="I159" s="32"/>
      <c r="J159" s="32"/>
      <c r="K159" s="32"/>
    </row>
    <row r="160" spans="2:11">
      <c r="B160" s="37"/>
      <c r="C160" s="37"/>
      <c r="D160" s="32"/>
      <c r="E160" s="32"/>
      <c r="F160" s="32"/>
      <c r="G160" s="32"/>
      <c r="H160" s="32"/>
      <c r="I160" s="32"/>
      <c r="J160" s="32"/>
      <c r="K160" s="32"/>
    </row>
    <row r="161" spans="2:11">
      <c r="B161" s="37"/>
      <c r="C161" s="37"/>
      <c r="D161" s="32"/>
      <c r="E161" s="32"/>
      <c r="F161" s="32"/>
      <c r="G161" s="32"/>
      <c r="H161" s="32"/>
      <c r="I161" s="32"/>
      <c r="J161" s="32"/>
      <c r="K161" s="32"/>
    </row>
    <row r="162" spans="2:11">
      <c r="B162" s="37"/>
      <c r="C162" s="37"/>
      <c r="D162" s="32"/>
      <c r="E162" s="32"/>
      <c r="F162" s="32"/>
      <c r="G162" s="32"/>
      <c r="H162" s="32"/>
      <c r="I162" s="32"/>
      <c r="J162" s="32"/>
      <c r="K162" s="32"/>
    </row>
    <row r="163" spans="2:11">
      <c r="B163" s="37"/>
      <c r="C163" s="37"/>
      <c r="D163" s="32"/>
      <c r="E163" s="32"/>
      <c r="F163" s="32"/>
      <c r="G163" s="32"/>
      <c r="H163" s="32"/>
      <c r="I163" s="32"/>
      <c r="J163" s="32"/>
      <c r="K163" s="32"/>
    </row>
    <row r="164" spans="2:11">
      <c r="B164" s="37"/>
      <c r="C164" s="37"/>
      <c r="D164" s="32"/>
      <c r="E164" s="32"/>
      <c r="F164" s="32"/>
      <c r="G164" s="32"/>
      <c r="H164" s="32"/>
      <c r="I164" s="32"/>
      <c r="J164" s="32"/>
      <c r="K164" s="32"/>
    </row>
    <row r="165" spans="2:11">
      <c r="B165" s="37"/>
      <c r="C165" s="37"/>
      <c r="D165" s="32"/>
      <c r="E165" s="32"/>
      <c r="F165" s="32"/>
      <c r="G165" s="32"/>
      <c r="H165" s="32"/>
      <c r="I165" s="32"/>
      <c r="J165" s="32"/>
      <c r="K165" s="32"/>
    </row>
    <row r="166" spans="2:11">
      <c r="B166" s="37"/>
      <c r="C166" s="37"/>
      <c r="D166" s="32"/>
      <c r="E166" s="32"/>
      <c r="F166" s="32"/>
      <c r="G166" s="32"/>
      <c r="H166" s="32"/>
      <c r="I166" s="32"/>
      <c r="J166" s="32"/>
      <c r="K166" s="32"/>
    </row>
    <row r="167" spans="2:11">
      <c r="B167" s="37"/>
      <c r="C167" s="37"/>
      <c r="D167" s="32"/>
      <c r="E167" s="32"/>
      <c r="F167" s="32"/>
      <c r="G167" s="32"/>
      <c r="H167" s="32"/>
      <c r="I167" s="32"/>
      <c r="J167" s="32"/>
      <c r="K167" s="32"/>
    </row>
    <row r="168" spans="2:11">
      <c r="B168" s="37"/>
      <c r="C168" s="37"/>
      <c r="D168" s="32"/>
      <c r="E168" s="32"/>
      <c r="F168" s="32"/>
      <c r="G168" s="32"/>
      <c r="H168" s="32"/>
      <c r="I168" s="32"/>
      <c r="J168" s="32"/>
      <c r="K168" s="32"/>
    </row>
    <row r="169" spans="2:11">
      <c r="B169" s="37"/>
      <c r="C169" s="37"/>
      <c r="D169" s="32"/>
      <c r="E169" s="32"/>
      <c r="F169" s="32"/>
      <c r="G169" s="32"/>
      <c r="H169" s="32"/>
      <c r="I169" s="32"/>
      <c r="J169" s="32"/>
      <c r="K169" s="32"/>
    </row>
    <row r="170" spans="2:11">
      <c r="B170" s="37"/>
      <c r="C170" s="37"/>
      <c r="D170" s="32"/>
      <c r="E170" s="32"/>
      <c r="F170" s="32"/>
      <c r="G170" s="32"/>
      <c r="H170" s="32"/>
      <c r="I170" s="32"/>
      <c r="J170" s="32"/>
      <c r="K170" s="32"/>
    </row>
    <row r="171" spans="2:11">
      <c r="B171" s="37"/>
      <c r="C171" s="37"/>
      <c r="D171" s="32"/>
      <c r="E171" s="32"/>
      <c r="F171" s="32"/>
      <c r="G171" s="32"/>
      <c r="H171" s="32"/>
      <c r="I171" s="32"/>
      <c r="J171" s="32"/>
      <c r="K171" s="32"/>
    </row>
    <row r="172" spans="2:11">
      <c r="B172" s="37"/>
      <c r="C172" s="37"/>
      <c r="D172" s="32"/>
      <c r="E172" s="32"/>
      <c r="F172" s="32"/>
      <c r="G172" s="32"/>
      <c r="H172" s="32"/>
      <c r="I172" s="32"/>
      <c r="J172" s="32"/>
      <c r="K172" s="32"/>
    </row>
    <row r="173" spans="2:11">
      <c r="B173" s="37"/>
      <c r="C173" s="37"/>
      <c r="D173" s="32"/>
      <c r="E173" s="32"/>
      <c r="F173" s="32"/>
      <c r="G173" s="32"/>
      <c r="H173" s="32"/>
      <c r="I173" s="32"/>
      <c r="J173" s="32"/>
      <c r="K173" s="32"/>
    </row>
    <row r="174" spans="2:11">
      <c r="B174" s="37"/>
      <c r="C174" s="37"/>
      <c r="D174" s="32"/>
      <c r="E174" s="32"/>
      <c r="F174" s="32"/>
      <c r="G174" s="32"/>
      <c r="H174" s="32"/>
      <c r="I174" s="32"/>
      <c r="J174" s="32"/>
      <c r="K174" s="32"/>
    </row>
    <row r="175" spans="2:11">
      <c r="B175" s="37"/>
      <c r="C175" s="37"/>
      <c r="D175" s="32"/>
      <c r="E175" s="32"/>
      <c r="F175" s="32"/>
      <c r="G175" s="32"/>
      <c r="H175" s="32"/>
      <c r="I175" s="32"/>
      <c r="J175" s="32"/>
      <c r="K175" s="32"/>
    </row>
    <row r="176" spans="2:11">
      <c r="B176" s="37"/>
      <c r="C176" s="37"/>
      <c r="D176" s="32"/>
      <c r="E176" s="32"/>
      <c r="F176" s="32"/>
      <c r="G176" s="32"/>
      <c r="H176" s="32"/>
      <c r="I176" s="32"/>
      <c r="J176" s="32"/>
      <c r="K176" s="32"/>
    </row>
    <row r="177" spans="2:11">
      <c r="B177" s="37"/>
      <c r="C177" s="37"/>
      <c r="D177" s="32"/>
      <c r="E177" s="32"/>
      <c r="F177" s="32"/>
      <c r="G177" s="32"/>
      <c r="H177" s="32"/>
      <c r="I177" s="32"/>
      <c r="J177" s="32"/>
      <c r="K177" s="32"/>
    </row>
    <row r="178" spans="2:11">
      <c r="B178" s="37"/>
      <c r="C178" s="37"/>
      <c r="D178" s="32"/>
      <c r="E178" s="32"/>
      <c r="F178" s="32"/>
      <c r="G178" s="32"/>
      <c r="H178" s="32"/>
      <c r="I178" s="32"/>
      <c r="J178" s="32"/>
      <c r="K178" s="32"/>
    </row>
    <row r="179" spans="2:11">
      <c r="B179" s="37"/>
      <c r="C179" s="37"/>
      <c r="D179" s="32"/>
      <c r="E179" s="32"/>
      <c r="F179" s="32"/>
      <c r="G179" s="32"/>
      <c r="H179" s="32"/>
      <c r="I179" s="32"/>
      <c r="J179" s="32"/>
      <c r="K179" s="32"/>
    </row>
    <row r="180" spans="2:11">
      <c r="B180" s="37"/>
      <c r="C180" s="37"/>
      <c r="D180" s="32"/>
      <c r="E180" s="32"/>
      <c r="F180" s="32"/>
      <c r="G180" s="32"/>
      <c r="H180" s="32"/>
      <c r="I180" s="32"/>
      <c r="J180" s="32"/>
      <c r="K180" s="32"/>
    </row>
    <row r="181" spans="2:11">
      <c r="B181" s="37"/>
      <c r="C181" s="37"/>
      <c r="D181" s="32"/>
      <c r="E181" s="32"/>
      <c r="F181" s="32"/>
      <c r="G181" s="32"/>
      <c r="H181" s="32"/>
      <c r="I181" s="32"/>
      <c r="J181" s="32"/>
      <c r="K181" s="32"/>
    </row>
    <row r="182" spans="2:11">
      <c r="B182" s="37"/>
      <c r="C182" s="37"/>
      <c r="D182" s="32"/>
      <c r="E182" s="32"/>
      <c r="F182" s="32"/>
      <c r="G182" s="32"/>
      <c r="H182" s="32"/>
      <c r="I182" s="32"/>
      <c r="J182" s="32"/>
      <c r="K182" s="32"/>
    </row>
    <row r="183" spans="2:11">
      <c r="B183" s="37"/>
      <c r="C183" s="37"/>
      <c r="D183" s="32"/>
      <c r="E183" s="32"/>
      <c r="F183" s="32"/>
      <c r="G183" s="32"/>
      <c r="H183" s="32"/>
      <c r="I183" s="32"/>
      <c r="J183" s="32"/>
      <c r="K183" s="32"/>
    </row>
    <row r="184" spans="2:11">
      <c r="B184" s="37"/>
      <c r="C184" s="37"/>
      <c r="D184" s="32"/>
      <c r="E184" s="32"/>
      <c r="F184" s="32"/>
      <c r="G184" s="32"/>
      <c r="H184" s="32"/>
      <c r="I184" s="32"/>
      <c r="J184" s="32"/>
      <c r="K184" s="32"/>
    </row>
    <row r="185" spans="2:11">
      <c r="B185" s="37"/>
      <c r="C185" s="37"/>
      <c r="D185" s="32"/>
      <c r="E185" s="32"/>
      <c r="F185" s="32"/>
      <c r="G185" s="32"/>
      <c r="H185" s="32"/>
      <c r="I185" s="32"/>
      <c r="J185" s="32"/>
      <c r="K185" s="32"/>
    </row>
    <row r="186" spans="2:11">
      <c r="B186" s="37"/>
      <c r="C186" s="37"/>
      <c r="D186" s="32"/>
      <c r="E186" s="32"/>
      <c r="F186" s="32"/>
      <c r="G186" s="32"/>
      <c r="H186" s="32"/>
      <c r="I186" s="32"/>
      <c r="J186" s="32"/>
      <c r="K186" s="32"/>
    </row>
    <row r="187" spans="2:11">
      <c r="B187" s="37"/>
      <c r="C187" s="37"/>
      <c r="D187" s="32"/>
      <c r="E187" s="32"/>
      <c r="F187" s="32"/>
      <c r="G187" s="32"/>
      <c r="H187" s="32"/>
      <c r="I187" s="32"/>
      <c r="J187" s="32"/>
      <c r="K187" s="32"/>
    </row>
    <row r="188" spans="2:11">
      <c r="B188" s="37"/>
      <c r="C188" s="37"/>
      <c r="D188" s="32"/>
      <c r="E188" s="32"/>
      <c r="F188" s="32"/>
      <c r="G188" s="32"/>
      <c r="H188" s="32"/>
      <c r="I188" s="32"/>
      <c r="J188" s="32"/>
      <c r="K188" s="32"/>
    </row>
    <row r="189" spans="2:11">
      <c r="B189" s="37"/>
      <c r="C189" s="37"/>
      <c r="D189" s="32"/>
      <c r="E189" s="32"/>
      <c r="F189" s="32"/>
      <c r="G189" s="32"/>
      <c r="H189" s="32"/>
      <c r="I189" s="32"/>
      <c r="J189" s="32"/>
      <c r="K189" s="32"/>
    </row>
    <row r="190" spans="2:11">
      <c r="B190" s="37"/>
      <c r="C190" s="37"/>
      <c r="D190" s="32"/>
      <c r="E190" s="32"/>
      <c r="F190" s="32"/>
      <c r="G190" s="32"/>
      <c r="H190" s="32"/>
      <c r="I190" s="32"/>
      <c r="J190" s="32"/>
      <c r="K190" s="32"/>
    </row>
    <row r="191" spans="2:11">
      <c r="B191" s="37"/>
      <c r="C191" s="37"/>
      <c r="D191" s="32"/>
      <c r="E191" s="32"/>
      <c r="F191" s="32"/>
      <c r="G191" s="32"/>
      <c r="H191" s="32"/>
      <c r="I191" s="32"/>
      <c r="J191" s="32"/>
      <c r="K191" s="32"/>
    </row>
    <row r="192" spans="2:11">
      <c r="B192" s="37"/>
      <c r="C192" s="37"/>
      <c r="D192" s="32"/>
      <c r="E192" s="32"/>
      <c r="F192" s="32"/>
      <c r="G192" s="32"/>
      <c r="H192" s="32"/>
      <c r="I192" s="32"/>
      <c r="J192" s="32"/>
      <c r="K192" s="32"/>
    </row>
    <row r="193" spans="2:11">
      <c r="B193" s="37"/>
      <c r="C193" s="37"/>
      <c r="D193" s="32"/>
      <c r="E193" s="32"/>
      <c r="F193" s="32"/>
      <c r="G193" s="32"/>
      <c r="H193" s="32"/>
      <c r="I193" s="32"/>
      <c r="J193" s="32"/>
      <c r="K193" s="32"/>
    </row>
    <row r="194" spans="2:11">
      <c r="B194" s="37"/>
      <c r="C194" s="37"/>
      <c r="D194" s="32"/>
      <c r="E194" s="32"/>
      <c r="F194" s="32"/>
      <c r="G194" s="32"/>
      <c r="H194" s="32"/>
      <c r="I194" s="32"/>
      <c r="J194" s="32"/>
      <c r="K194" s="32"/>
    </row>
    <row r="195" spans="2:11">
      <c r="B195" s="37"/>
      <c r="C195" s="37"/>
      <c r="D195" s="32"/>
      <c r="E195" s="32"/>
      <c r="F195" s="32"/>
      <c r="G195" s="32"/>
      <c r="H195" s="32"/>
      <c r="I195" s="32"/>
      <c r="J195" s="32"/>
      <c r="K195" s="32"/>
    </row>
    <row r="196" spans="2:11">
      <c r="B196" s="37"/>
      <c r="C196" s="37"/>
      <c r="D196" s="32"/>
      <c r="E196" s="32"/>
      <c r="F196" s="32"/>
      <c r="G196" s="32"/>
      <c r="H196" s="32"/>
      <c r="I196" s="32"/>
      <c r="J196" s="32"/>
      <c r="K196" s="32"/>
    </row>
    <row r="197" spans="2:11">
      <c r="B197" s="37"/>
      <c r="C197" s="37"/>
      <c r="D197" s="32"/>
      <c r="E197" s="32"/>
      <c r="F197" s="32"/>
      <c r="G197" s="32"/>
      <c r="H197" s="32"/>
      <c r="I197" s="32"/>
      <c r="J197" s="32"/>
      <c r="K197" s="32"/>
    </row>
    <row r="198" spans="2:11">
      <c r="B198" s="37"/>
      <c r="C198" s="37"/>
      <c r="D198" s="32"/>
      <c r="E198" s="32"/>
      <c r="F198" s="32"/>
      <c r="G198" s="32"/>
      <c r="H198" s="32"/>
      <c r="I198" s="32"/>
      <c r="J198" s="32"/>
      <c r="K198" s="32"/>
    </row>
    <row r="199" spans="2:11">
      <c r="B199" s="37"/>
      <c r="C199" s="37"/>
      <c r="D199" s="32"/>
      <c r="E199" s="32"/>
      <c r="F199" s="32"/>
      <c r="G199" s="32"/>
      <c r="H199" s="32"/>
      <c r="I199" s="32"/>
      <c r="J199" s="32"/>
      <c r="K199" s="32"/>
    </row>
    <row r="200" spans="2:11">
      <c r="B200" s="37"/>
      <c r="C200" s="37"/>
      <c r="D200" s="32"/>
      <c r="E200" s="32"/>
      <c r="F200" s="32"/>
      <c r="G200" s="32"/>
      <c r="H200" s="32"/>
      <c r="I200" s="32"/>
      <c r="J200" s="32"/>
      <c r="K200" s="32"/>
    </row>
    <row r="201" spans="2:11">
      <c r="B201" s="37"/>
      <c r="C201" s="37"/>
      <c r="D201" s="32"/>
      <c r="E201" s="32"/>
      <c r="F201" s="32"/>
      <c r="G201" s="32"/>
      <c r="H201" s="32"/>
      <c r="I201" s="32"/>
      <c r="J201" s="32"/>
      <c r="K201" s="32"/>
    </row>
    <row r="202" spans="2:11">
      <c r="B202" s="37"/>
      <c r="C202" s="37"/>
      <c r="D202" s="32"/>
      <c r="E202" s="32"/>
      <c r="F202" s="32"/>
      <c r="G202" s="32"/>
      <c r="H202" s="32"/>
      <c r="I202" s="32"/>
      <c r="J202" s="32"/>
      <c r="K202" s="32"/>
    </row>
    <row r="203" spans="2:11">
      <c r="B203" s="37"/>
      <c r="C203" s="37"/>
      <c r="D203" s="32"/>
      <c r="E203" s="32"/>
      <c r="F203" s="32"/>
      <c r="G203" s="32"/>
      <c r="H203" s="32"/>
      <c r="I203" s="32"/>
      <c r="J203" s="32"/>
      <c r="K203" s="32"/>
    </row>
    <row r="204" spans="2:11">
      <c r="B204" s="37"/>
      <c r="C204" s="37"/>
      <c r="D204" s="32"/>
      <c r="E204" s="32"/>
      <c r="F204" s="32"/>
      <c r="G204" s="32"/>
      <c r="H204" s="32"/>
      <c r="I204" s="32"/>
      <c r="J204" s="32"/>
      <c r="K204" s="32"/>
    </row>
    <row r="205" spans="2:11">
      <c r="B205" s="37"/>
      <c r="C205" s="37"/>
      <c r="D205" s="32"/>
      <c r="E205" s="32"/>
      <c r="F205" s="32"/>
      <c r="G205" s="32"/>
      <c r="H205" s="32"/>
      <c r="I205" s="32"/>
      <c r="J205" s="32"/>
      <c r="K205" s="32"/>
    </row>
    <row r="206" spans="2:11">
      <c r="B206" s="37"/>
      <c r="C206" s="37"/>
      <c r="D206" s="32"/>
      <c r="E206" s="32"/>
      <c r="F206" s="32"/>
      <c r="G206" s="32"/>
      <c r="H206" s="32"/>
      <c r="I206" s="32"/>
      <c r="J206" s="32"/>
      <c r="K206" s="32"/>
    </row>
    <row r="207" spans="2:11">
      <c r="B207" s="37"/>
      <c r="C207" s="37"/>
      <c r="D207" s="32"/>
      <c r="E207" s="32"/>
      <c r="F207" s="32"/>
      <c r="G207" s="32"/>
      <c r="H207" s="32"/>
      <c r="I207" s="32"/>
      <c r="J207" s="32"/>
      <c r="K207" s="32"/>
    </row>
    <row r="208" spans="2:11">
      <c r="B208" s="37"/>
      <c r="C208" s="37"/>
      <c r="D208" s="32"/>
      <c r="E208" s="32"/>
      <c r="F208" s="32"/>
      <c r="G208" s="32"/>
      <c r="H208" s="32"/>
      <c r="I208" s="32"/>
      <c r="J208" s="32"/>
      <c r="K208" s="32"/>
    </row>
    <row r="209" spans="2:11">
      <c r="B209" s="37"/>
      <c r="C209" s="37"/>
      <c r="D209" s="32"/>
      <c r="E209" s="32"/>
      <c r="F209" s="32"/>
      <c r="G209" s="32"/>
      <c r="H209" s="32"/>
      <c r="I209" s="32"/>
      <c r="J209" s="32"/>
      <c r="K209" s="32"/>
    </row>
    <row r="210" spans="2:11">
      <c r="B210" s="37"/>
      <c r="C210" s="37"/>
      <c r="D210" s="32"/>
      <c r="E210" s="32"/>
      <c r="F210" s="32"/>
      <c r="G210" s="32"/>
      <c r="H210" s="32"/>
      <c r="I210" s="32"/>
      <c r="J210" s="32"/>
      <c r="K210" s="32"/>
    </row>
    <row r="211" spans="2:11">
      <c r="B211" s="37"/>
      <c r="C211" s="37"/>
      <c r="D211" s="32"/>
      <c r="E211" s="32"/>
      <c r="F211" s="32"/>
      <c r="G211" s="32"/>
      <c r="H211" s="32"/>
      <c r="I211" s="32"/>
      <c r="J211" s="32"/>
      <c r="K211" s="32"/>
    </row>
    <row r="212" spans="2:11">
      <c r="B212" s="37"/>
      <c r="C212" s="37"/>
      <c r="D212" s="32"/>
      <c r="E212" s="32"/>
      <c r="F212" s="32"/>
      <c r="G212" s="32"/>
      <c r="H212" s="32"/>
      <c r="I212" s="32"/>
      <c r="J212" s="32"/>
      <c r="K212" s="32"/>
    </row>
    <row r="213" spans="2:11">
      <c r="B213" s="37"/>
      <c r="C213" s="37"/>
      <c r="D213" s="32"/>
      <c r="E213" s="32"/>
      <c r="F213" s="32"/>
      <c r="G213" s="32"/>
      <c r="H213" s="32"/>
      <c r="I213" s="32"/>
      <c r="J213" s="32"/>
      <c r="K213" s="32"/>
    </row>
    <row r="214" spans="2:11">
      <c r="B214" s="37"/>
      <c r="C214" s="37"/>
      <c r="D214" s="32"/>
      <c r="E214" s="32"/>
      <c r="F214" s="32"/>
      <c r="G214" s="32"/>
      <c r="H214" s="32"/>
      <c r="I214" s="32"/>
      <c r="J214" s="32"/>
      <c r="K214" s="32"/>
    </row>
    <row r="215" spans="2:11">
      <c r="B215" s="37"/>
      <c r="C215" s="37"/>
      <c r="D215" s="32"/>
      <c r="E215" s="32"/>
      <c r="F215" s="32"/>
      <c r="G215" s="32"/>
      <c r="H215" s="32"/>
      <c r="I215" s="32"/>
      <c r="J215" s="32"/>
      <c r="K215" s="32"/>
    </row>
    <row r="216" spans="2:11">
      <c r="B216" s="37"/>
      <c r="C216" s="37"/>
      <c r="D216" s="32"/>
      <c r="E216" s="32"/>
      <c r="F216" s="32"/>
      <c r="G216" s="32"/>
      <c r="H216" s="32"/>
      <c r="I216" s="32"/>
      <c r="J216" s="32"/>
      <c r="K216" s="32"/>
    </row>
    <row r="217" spans="2:11">
      <c r="D217" s="32"/>
      <c r="E217" s="32"/>
      <c r="F217" s="32"/>
      <c r="G217" s="32"/>
      <c r="H217" s="32"/>
      <c r="I217" s="32"/>
      <c r="J217" s="32"/>
      <c r="K217" s="32"/>
    </row>
    <row r="218" spans="2:11">
      <c r="D218" s="32"/>
      <c r="E218" s="32"/>
      <c r="F218" s="32"/>
      <c r="G218" s="32"/>
      <c r="H218" s="32"/>
      <c r="I218" s="32"/>
      <c r="J218" s="32"/>
      <c r="K218" s="32"/>
    </row>
    <row r="219" spans="2:11">
      <c r="D219" s="32"/>
      <c r="E219" s="32"/>
      <c r="F219" s="32"/>
      <c r="G219" s="32"/>
      <c r="H219" s="32"/>
      <c r="I219" s="32"/>
      <c r="J219" s="32"/>
      <c r="K219" s="32"/>
    </row>
    <row r="220" spans="2:11">
      <c r="D220" s="32"/>
      <c r="E220" s="32"/>
      <c r="F220" s="32"/>
      <c r="G220" s="32"/>
      <c r="H220" s="32"/>
      <c r="I220" s="32"/>
      <c r="J220" s="32"/>
      <c r="K220" s="32"/>
    </row>
    <row r="221" spans="2:11">
      <c r="D221" s="32"/>
      <c r="E221" s="32"/>
      <c r="F221" s="32"/>
      <c r="G221" s="32"/>
      <c r="H221" s="32"/>
      <c r="I221" s="32"/>
      <c r="J221" s="32"/>
      <c r="K221" s="32"/>
    </row>
    <row r="222" spans="2:11">
      <c r="D222" s="32"/>
      <c r="E222" s="32"/>
      <c r="F222" s="32"/>
      <c r="G222" s="32"/>
      <c r="H222" s="32"/>
      <c r="I222" s="32"/>
      <c r="J222" s="32"/>
      <c r="K222" s="32"/>
    </row>
    <row r="223" spans="2:11">
      <c r="D223" s="32"/>
      <c r="E223" s="32"/>
      <c r="F223" s="32"/>
      <c r="G223" s="32"/>
      <c r="H223" s="32"/>
      <c r="I223" s="32"/>
      <c r="J223" s="32"/>
      <c r="K223" s="32"/>
    </row>
    <row r="224" spans="2:11">
      <c r="J224" s="32"/>
      <c r="K224" s="32"/>
    </row>
    <row r="225" spans="10:11">
      <c r="J225" s="32"/>
      <c r="K225" s="32"/>
    </row>
    <row r="226" spans="10:11">
      <c r="J226" s="32"/>
      <c r="K226" s="32"/>
    </row>
    <row r="227" spans="10:11">
      <c r="J227" s="32"/>
      <c r="K227" s="32"/>
    </row>
    <row r="228" spans="10:11">
      <c r="J228" s="32"/>
      <c r="K228" s="32"/>
    </row>
    <row r="229" spans="10:11">
      <c r="J229" s="32"/>
      <c r="K229" s="32"/>
    </row>
    <row r="230" spans="10:11">
      <c r="J230" s="32"/>
      <c r="K230" s="32"/>
    </row>
    <row r="231" spans="10:11">
      <c r="J231" s="32"/>
      <c r="K231" s="32"/>
    </row>
    <row r="232" spans="10:11">
      <c r="J232" s="32"/>
      <c r="K232" s="32"/>
    </row>
    <row r="233" spans="10:11">
      <c r="J233" s="32"/>
      <c r="K233" s="32"/>
    </row>
    <row r="234" spans="10:11">
      <c r="J234" s="32"/>
      <c r="K234" s="32"/>
    </row>
    <row r="235" spans="10:11">
      <c r="J235" s="32"/>
      <c r="K235" s="32"/>
    </row>
    <row r="236" spans="10:11">
      <c r="J236" s="32"/>
      <c r="K236" s="32"/>
    </row>
    <row r="237" spans="10:11">
      <c r="J237" s="32"/>
      <c r="K237" s="3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"/>
  <sheetViews>
    <sheetView topLeftCell="B1" zoomScale="85" zoomScaleNormal="85" workbookViewId="0">
      <pane ySplit="3" topLeftCell="A12" activePane="bottomLeft" state="frozen"/>
      <selection activeCell="B1" sqref="B1"/>
      <selection pane="bottomLeft" activeCell="I23" sqref="I23:L23"/>
    </sheetView>
  </sheetViews>
  <sheetFormatPr baseColWidth="10" defaultColWidth="11.25" defaultRowHeight="15"/>
  <cols>
    <col min="1" max="2" width="11.25" style="8"/>
    <col min="3" max="3" width="14.5" style="8" bestFit="1" customWidth="1"/>
    <col min="4" max="4" width="13.75" style="8" customWidth="1"/>
    <col min="5" max="5" width="25.125" style="8" bestFit="1" customWidth="1"/>
    <col min="6" max="6" width="16.75" style="8" bestFit="1" customWidth="1"/>
    <col min="7" max="16384" width="11.25" style="8"/>
  </cols>
  <sheetData>
    <row r="1" spans="2:9">
      <c r="C1" s="101"/>
      <c r="D1" s="101"/>
      <c r="E1" s="101"/>
      <c r="F1" s="101"/>
      <c r="I1" s="15"/>
    </row>
    <row r="2" spans="2:9">
      <c r="C2" s="10"/>
      <c r="D2" s="10"/>
      <c r="E2" s="10"/>
      <c r="F2" s="10"/>
    </row>
    <row r="3" spans="2:9">
      <c r="B3" s="9"/>
      <c r="C3" s="10" t="s">
        <v>4</v>
      </c>
      <c r="D3" s="10" t="s">
        <v>9</v>
      </c>
      <c r="E3" s="10" t="s">
        <v>5</v>
      </c>
      <c r="F3" s="10" t="s">
        <v>6</v>
      </c>
    </row>
    <row r="4" spans="2:9">
      <c r="B4" s="11">
        <v>29311</v>
      </c>
      <c r="C4" s="12">
        <v>6.3</v>
      </c>
      <c r="D4" s="12">
        <v>6.2169999999999996</v>
      </c>
      <c r="G4" s="12"/>
    </row>
    <row r="5" spans="2:9">
      <c r="B5" s="11">
        <v>29402</v>
      </c>
      <c r="C5" s="12">
        <v>7.3</v>
      </c>
      <c r="D5" s="12">
        <v>6.21</v>
      </c>
      <c r="G5" s="12"/>
      <c r="I5" s="16" t="s">
        <v>8</v>
      </c>
    </row>
    <row r="6" spans="2:9" ht="15.75">
      <c r="B6" s="11">
        <v>29494</v>
      </c>
      <c r="C6" s="12">
        <v>7.7</v>
      </c>
      <c r="D6" s="12">
        <v>6.2030000000000003</v>
      </c>
      <c r="G6" s="12"/>
      <c r="I6" s="17" t="s">
        <v>7</v>
      </c>
    </row>
    <row r="7" spans="2:9">
      <c r="B7" s="11">
        <v>29586</v>
      </c>
      <c r="C7" s="12">
        <v>7.4</v>
      </c>
      <c r="D7" s="12">
        <v>6.1950000000000003</v>
      </c>
      <c r="G7" s="12"/>
      <c r="I7" s="8" t="s">
        <v>3</v>
      </c>
    </row>
    <row r="8" spans="2:9">
      <c r="B8" s="11">
        <v>29676</v>
      </c>
      <c r="C8" s="12">
        <v>7.4</v>
      </c>
      <c r="D8" s="12">
        <v>6.1870000000000003</v>
      </c>
      <c r="G8" s="12"/>
    </row>
    <row r="9" spans="2:9">
      <c r="B9" s="11">
        <v>29767</v>
      </c>
      <c r="C9" s="12">
        <v>7.4</v>
      </c>
      <c r="D9" s="12">
        <v>6.1779999999999999</v>
      </c>
      <c r="G9" s="12"/>
    </row>
    <row r="10" spans="2:9">
      <c r="B10" s="11">
        <v>29859</v>
      </c>
      <c r="C10" s="12">
        <v>7.4</v>
      </c>
      <c r="D10" s="12">
        <v>6.1689999999999996</v>
      </c>
      <c r="G10" s="12"/>
    </row>
    <row r="11" spans="2:9">
      <c r="B11" s="11">
        <v>29951</v>
      </c>
      <c r="C11" s="12">
        <v>8.1999999999999993</v>
      </c>
      <c r="D11" s="12">
        <v>6.16</v>
      </c>
      <c r="G11" s="12"/>
    </row>
    <row r="12" spans="2:9">
      <c r="B12" s="11">
        <v>30041</v>
      </c>
      <c r="C12" s="12">
        <v>8.8000000000000007</v>
      </c>
      <c r="D12" s="12">
        <v>6.15</v>
      </c>
      <c r="G12" s="12"/>
    </row>
    <row r="13" spans="2:9">
      <c r="B13" s="11">
        <v>30132</v>
      </c>
      <c r="C13" s="12">
        <v>9.4</v>
      </c>
      <c r="D13" s="12">
        <v>6.141</v>
      </c>
      <c r="G13" s="12"/>
    </row>
    <row r="14" spans="2:9">
      <c r="B14" s="11">
        <v>30224</v>
      </c>
      <c r="C14" s="12">
        <v>9.9</v>
      </c>
      <c r="D14" s="12">
        <v>6.1310000000000002</v>
      </c>
      <c r="G14" s="12"/>
    </row>
    <row r="15" spans="2:9">
      <c r="B15" s="11">
        <v>30316</v>
      </c>
      <c r="C15" s="12">
        <v>10.7</v>
      </c>
      <c r="D15" s="12">
        <v>6.1219999999999999</v>
      </c>
      <c r="G15" s="12"/>
    </row>
    <row r="16" spans="2:9">
      <c r="B16" s="11">
        <v>30406</v>
      </c>
      <c r="C16" s="12">
        <v>10.4</v>
      </c>
      <c r="D16" s="12">
        <v>6.1120000000000001</v>
      </c>
      <c r="G16" s="12"/>
    </row>
    <row r="17" spans="2:12">
      <c r="B17" s="11">
        <v>30497</v>
      </c>
      <c r="C17" s="12">
        <v>10.1</v>
      </c>
      <c r="D17" s="12">
        <v>6.1029999999999998</v>
      </c>
      <c r="G17" s="12"/>
    </row>
    <row r="18" spans="2:12">
      <c r="B18" s="11">
        <v>30589</v>
      </c>
      <c r="C18" s="12">
        <v>9.4</v>
      </c>
      <c r="D18" s="12">
        <v>6.0940000000000003</v>
      </c>
      <c r="G18" s="12"/>
    </row>
    <row r="19" spans="2:12">
      <c r="B19" s="11">
        <v>30681</v>
      </c>
      <c r="C19" s="12">
        <v>8.5</v>
      </c>
      <c r="D19" s="12">
        <v>6.085</v>
      </c>
      <c r="G19" s="12"/>
    </row>
    <row r="20" spans="2:12">
      <c r="B20" s="11">
        <v>30772</v>
      </c>
      <c r="C20" s="12">
        <v>7.9</v>
      </c>
      <c r="D20" s="12">
        <v>6.0759999999999996</v>
      </c>
      <c r="G20" s="12"/>
    </row>
    <row r="21" spans="2:12">
      <c r="B21" s="11">
        <v>30863</v>
      </c>
      <c r="C21" s="12">
        <v>7.5</v>
      </c>
      <c r="D21" s="12">
        <v>6.0659999999999998</v>
      </c>
      <c r="G21" s="12"/>
    </row>
    <row r="22" spans="2:12">
      <c r="B22" s="11">
        <v>30955</v>
      </c>
      <c r="C22" s="12">
        <v>7.4</v>
      </c>
      <c r="D22" s="12">
        <v>6.0570000000000004</v>
      </c>
      <c r="G22" s="12"/>
    </row>
    <row r="23" spans="2:12" ht="51.75" customHeight="1">
      <c r="B23" s="11">
        <v>31047</v>
      </c>
      <c r="C23" s="12">
        <v>7.3</v>
      </c>
      <c r="D23" s="12">
        <v>6.048</v>
      </c>
      <c r="G23" s="12"/>
      <c r="I23" s="111" t="s">
        <v>112</v>
      </c>
      <c r="J23" s="102"/>
      <c r="K23" s="102"/>
      <c r="L23" s="102"/>
    </row>
    <row r="24" spans="2:12">
      <c r="B24" s="11">
        <v>31137</v>
      </c>
      <c r="C24" s="12">
        <v>7.3</v>
      </c>
      <c r="D24" s="12">
        <v>6.0380000000000003</v>
      </c>
      <c r="G24" s="12"/>
      <c r="I24" s="99" t="s">
        <v>113</v>
      </c>
    </row>
    <row r="25" spans="2:12">
      <c r="B25" s="11">
        <v>31228</v>
      </c>
      <c r="C25" s="12">
        <v>7.3</v>
      </c>
      <c r="D25" s="12">
        <v>6.0289999999999999</v>
      </c>
      <c r="G25" s="12"/>
    </row>
    <row r="26" spans="2:12">
      <c r="B26" s="11">
        <v>31320</v>
      </c>
      <c r="C26" s="12">
        <v>7.2</v>
      </c>
      <c r="D26" s="12">
        <v>6.0190000000000001</v>
      </c>
      <c r="G26" s="12"/>
    </row>
    <row r="27" spans="2:12">
      <c r="B27" s="11">
        <v>31412</v>
      </c>
      <c r="C27" s="12">
        <v>7</v>
      </c>
      <c r="D27" s="12">
        <v>6.008</v>
      </c>
      <c r="G27" s="12"/>
    </row>
    <row r="28" spans="2:12">
      <c r="B28" s="11">
        <v>31502</v>
      </c>
      <c r="C28" s="12">
        <v>7</v>
      </c>
      <c r="D28" s="12">
        <v>5.9969999999999999</v>
      </c>
      <c r="G28" s="12"/>
    </row>
    <row r="29" spans="2:12">
      <c r="B29" s="11">
        <v>31593</v>
      </c>
      <c r="C29" s="12">
        <v>7.2</v>
      </c>
      <c r="D29" s="12">
        <v>5.9859999999999998</v>
      </c>
      <c r="G29" s="12"/>
    </row>
    <row r="30" spans="2:12">
      <c r="B30" s="11">
        <v>31685</v>
      </c>
      <c r="C30" s="12">
        <v>7</v>
      </c>
      <c r="D30" s="12">
        <v>5.9729999999999999</v>
      </c>
      <c r="G30" s="12"/>
    </row>
    <row r="31" spans="2:12">
      <c r="B31" s="11">
        <v>31777</v>
      </c>
      <c r="C31" s="12">
        <v>6.8</v>
      </c>
      <c r="D31" s="12">
        <v>5.9610000000000003</v>
      </c>
      <c r="G31" s="12"/>
    </row>
    <row r="32" spans="2:12">
      <c r="B32" s="11">
        <v>31867</v>
      </c>
      <c r="C32" s="12">
        <v>6.6</v>
      </c>
      <c r="D32" s="12">
        <v>5.9470000000000001</v>
      </c>
      <c r="G32" s="12"/>
    </row>
    <row r="33" spans="2:7">
      <c r="B33" s="11">
        <v>31958</v>
      </c>
      <c r="C33" s="12">
        <v>6.3</v>
      </c>
      <c r="D33" s="12">
        <v>5.9329999999999998</v>
      </c>
      <c r="G33" s="12"/>
    </row>
    <row r="34" spans="2:7">
      <c r="B34" s="11">
        <v>32050</v>
      </c>
      <c r="C34" s="12">
        <v>6</v>
      </c>
      <c r="D34" s="12">
        <v>5.9169999999999998</v>
      </c>
      <c r="G34" s="12"/>
    </row>
    <row r="35" spans="2:7">
      <c r="B35" s="11">
        <v>32142</v>
      </c>
      <c r="C35" s="12">
        <v>5.9</v>
      </c>
      <c r="D35" s="12">
        <v>5.9009999999999998</v>
      </c>
      <c r="G35" s="12"/>
    </row>
    <row r="36" spans="2:7">
      <c r="B36" s="11">
        <v>32233</v>
      </c>
      <c r="C36" s="12">
        <v>5.7</v>
      </c>
      <c r="D36" s="12">
        <v>5.8849999999999998</v>
      </c>
      <c r="G36" s="12"/>
    </row>
    <row r="37" spans="2:7">
      <c r="B37" s="11">
        <v>32324</v>
      </c>
      <c r="C37" s="12">
        <v>5.5</v>
      </c>
      <c r="D37" s="12">
        <v>5.867</v>
      </c>
      <c r="G37" s="12"/>
    </row>
    <row r="38" spans="2:7">
      <c r="B38" s="11">
        <v>32416</v>
      </c>
      <c r="C38" s="12">
        <v>5.5</v>
      </c>
      <c r="D38" s="12">
        <v>5.8490000000000002</v>
      </c>
      <c r="G38" s="12"/>
    </row>
    <row r="39" spans="2:7">
      <c r="B39" s="11">
        <v>32508</v>
      </c>
      <c r="C39" s="12">
        <v>5.3</v>
      </c>
      <c r="D39" s="12">
        <v>5.83</v>
      </c>
      <c r="G39" s="12"/>
    </row>
    <row r="40" spans="2:7">
      <c r="B40" s="11">
        <v>32598</v>
      </c>
      <c r="C40" s="12">
        <v>5.2</v>
      </c>
      <c r="D40" s="12">
        <v>5.8109999999999999</v>
      </c>
      <c r="G40" s="12"/>
    </row>
    <row r="41" spans="2:7">
      <c r="B41" s="11">
        <v>32689</v>
      </c>
      <c r="C41" s="12">
        <v>5.2</v>
      </c>
      <c r="D41" s="12">
        <v>5.7910000000000004</v>
      </c>
      <c r="G41" s="12"/>
    </row>
    <row r="42" spans="2:7">
      <c r="B42" s="11">
        <v>32781</v>
      </c>
      <c r="C42" s="12">
        <v>5.3</v>
      </c>
      <c r="D42" s="12">
        <v>5.7720000000000002</v>
      </c>
      <c r="G42" s="12"/>
    </row>
    <row r="43" spans="2:7">
      <c r="B43" s="11">
        <v>32873</v>
      </c>
      <c r="C43" s="12">
        <v>5.4</v>
      </c>
      <c r="D43" s="12">
        <v>5.7519999999999998</v>
      </c>
      <c r="G43" s="12"/>
    </row>
    <row r="44" spans="2:7">
      <c r="B44" s="11">
        <v>32963</v>
      </c>
      <c r="C44" s="12">
        <v>5.3</v>
      </c>
      <c r="D44" s="12">
        <v>5.7320000000000002</v>
      </c>
      <c r="G44" s="12"/>
    </row>
    <row r="45" spans="2:7">
      <c r="B45" s="11">
        <v>33054</v>
      </c>
      <c r="C45" s="12">
        <v>5.3</v>
      </c>
      <c r="D45" s="12">
        <v>5.7130000000000001</v>
      </c>
      <c r="G45" s="12"/>
    </row>
    <row r="46" spans="2:7">
      <c r="B46" s="11">
        <v>33146</v>
      </c>
      <c r="C46" s="12">
        <v>5.7</v>
      </c>
      <c r="D46" s="12">
        <v>5.6929999999999996</v>
      </c>
      <c r="G46" s="12"/>
    </row>
    <row r="47" spans="2:7">
      <c r="B47" s="11">
        <v>33238</v>
      </c>
      <c r="C47" s="12">
        <v>6.1</v>
      </c>
      <c r="D47" s="12">
        <v>5.6740000000000004</v>
      </c>
      <c r="G47" s="12"/>
    </row>
    <row r="48" spans="2:7">
      <c r="B48" s="11">
        <v>33328</v>
      </c>
      <c r="C48" s="12">
        <v>6.6</v>
      </c>
      <c r="D48" s="12">
        <v>5.6559999999999997</v>
      </c>
      <c r="G48" s="12"/>
    </row>
    <row r="49" spans="2:7">
      <c r="B49" s="11">
        <v>33419</v>
      </c>
      <c r="C49" s="12">
        <v>6.8</v>
      </c>
      <c r="D49" s="12">
        <v>5.6369999999999996</v>
      </c>
      <c r="G49" s="12"/>
    </row>
    <row r="50" spans="2:7">
      <c r="B50" s="11">
        <v>33511</v>
      </c>
      <c r="C50" s="12">
        <v>6.9</v>
      </c>
      <c r="D50" s="12">
        <v>5.6189999999999998</v>
      </c>
      <c r="G50" s="12"/>
    </row>
    <row r="51" spans="2:7">
      <c r="B51" s="11">
        <v>33603</v>
      </c>
      <c r="C51" s="12">
        <v>7.1</v>
      </c>
      <c r="D51" s="12">
        <v>5.6020000000000003</v>
      </c>
      <c r="G51" s="12"/>
    </row>
    <row r="52" spans="2:7">
      <c r="B52" s="11">
        <v>33694</v>
      </c>
      <c r="C52" s="12">
        <v>7.4</v>
      </c>
      <c r="D52" s="12">
        <v>5.585</v>
      </c>
      <c r="G52" s="12"/>
    </row>
    <row r="53" spans="2:7">
      <c r="B53" s="11">
        <v>33785</v>
      </c>
      <c r="C53" s="12">
        <v>7.6</v>
      </c>
      <c r="D53" s="12">
        <v>5.569</v>
      </c>
      <c r="G53" s="12"/>
    </row>
    <row r="54" spans="2:7">
      <c r="B54" s="11">
        <v>33877</v>
      </c>
      <c r="C54" s="12">
        <v>7.6</v>
      </c>
      <c r="D54" s="12">
        <v>5.5529999999999999</v>
      </c>
      <c r="G54" s="12"/>
    </row>
    <row r="55" spans="2:7">
      <c r="B55" s="11">
        <v>33969</v>
      </c>
      <c r="C55" s="12">
        <v>7.4</v>
      </c>
      <c r="D55" s="12">
        <v>5.5369999999999999</v>
      </c>
      <c r="G55" s="12"/>
    </row>
    <row r="56" spans="2:7">
      <c r="B56" s="11">
        <v>34059</v>
      </c>
      <c r="C56" s="12">
        <v>7.2</v>
      </c>
      <c r="D56" s="12">
        <v>5.5220000000000002</v>
      </c>
      <c r="G56" s="12"/>
    </row>
    <row r="57" spans="2:7">
      <c r="B57" s="11">
        <v>34150</v>
      </c>
      <c r="C57" s="12">
        <v>7.1</v>
      </c>
      <c r="D57" s="12">
        <v>5.5069999999999997</v>
      </c>
      <c r="G57" s="12"/>
    </row>
    <row r="58" spans="2:7">
      <c r="B58" s="11">
        <v>34242</v>
      </c>
      <c r="C58" s="12">
        <v>6.8</v>
      </c>
      <c r="D58" s="12">
        <v>5.4930000000000003</v>
      </c>
      <c r="G58" s="12"/>
    </row>
    <row r="59" spans="2:7">
      <c r="B59" s="11">
        <v>34334</v>
      </c>
      <c r="C59" s="12">
        <v>6.6</v>
      </c>
      <c r="D59" s="12">
        <v>5.48</v>
      </c>
      <c r="G59" s="12"/>
    </row>
    <row r="60" spans="2:7">
      <c r="B60" s="11">
        <v>34424</v>
      </c>
      <c r="C60" s="12">
        <v>6.6</v>
      </c>
      <c r="D60" s="12">
        <v>5.4669999999999996</v>
      </c>
      <c r="G60" s="12"/>
    </row>
    <row r="61" spans="2:7">
      <c r="B61" s="11">
        <v>34515</v>
      </c>
      <c r="C61" s="12">
        <v>6.2</v>
      </c>
      <c r="D61" s="12">
        <v>5.4539999999999997</v>
      </c>
      <c r="G61" s="12"/>
    </row>
    <row r="62" spans="2:7">
      <c r="B62" s="11">
        <v>34607</v>
      </c>
      <c r="C62" s="12">
        <v>6</v>
      </c>
      <c r="D62" s="12">
        <v>5.4420000000000002</v>
      </c>
      <c r="G62" s="12"/>
    </row>
    <row r="63" spans="2:7">
      <c r="B63" s="11">
        <v>34699</v>
      </c>
      <c r="C63" s="12">
        <v>5.6</v>
      </c>
      <c r="D63" s="12">
        <v>5.431</v>
      </c>
      <c r="G63" s="12"/>
    </row>
    <row r="64" spans="2:7">
      <c r="B64" s="11">
        <v>34789</v>
      </c>
      <c r="C64" s="12">
        <v>5.5</v>
      </c>
      <c r="D64" s="12">
        <v>5.42</v>
      </c>
      <c r="G64" s="12"/>
    </row>
    <row r="65" spans="2:7">
      <c r="B65" s="11">
        <v>34880</v>
      </c>
      <c r="C65" s="12">
        <v>5.7</v>
      </c>
      <c r="D65" s="12">
        <v>5.4089999999999998</v>
      </c>
      <c r="G65" s="12"/>
    </row>
    <row r="66" spans="2:7">
      <c r="B66" s="11">
        <v>34972</v>
      </c>
      <c r="C66" s="12">
        <v>5.7</v>
      </c>
      <c r="D66" s="12">
        <v>5.399</v>
      </c>
      <c r="G66" s="12"/>
    </row>
    <row r="67" spans="2:7">
      <c r="B67" s="11">
        <v>35064</v>
      </c>
      <c r="C67" s="12">
        <v>5.6</v>
      </c>
      <c r="D67" s="12">
        <v>5.3890000000000002</v>
      </c>
      <c r="G67" s="12"/>
    </row>
    <row r="68" spans="2:7">
      <c r="B68" s="11">
        <v>35155</v>
      </c>
      <c r="C68" s="12">
        <v>5.5</v>
      </c>
      <c r="D68" s="12">
        <v>5.3789999999999996</v>
      </c>
      <c r="G68" s="12"/>
    </row>
    <row r="69" spans="2:7">
      <c r="B69" s="11">
        <v>35246</v>
      </c>
      <c r="C69" s="12">
        <v>5.5</v>
      </c>
      <c r="D69" s="12">
        <v>5.3689999999999998</v>
      </c>
      <c r="G69" s="12"/>
    </row>
    <row r="70" spans="2:7">
      <c r="B70" s="11">
        <v>35338</v>
      </c>
      <c r="C70" s="12">
        <v>5.3</v>
      </c>
      <c r="D70" s="12">
        <v>5.36</v>
      </c>
      <c r="G70" s="12"/>
    </row>
    <row r="71" spans="2:7">
      <c r="B71" s="11">
        <v>35430</v>
      </c>
      <c r="C71" s="12">
        <v>5.3</v>
      </c>
      <c r="D71" s="12">
        <v>5.35</v>
      </c>
      <c r="G71" s="12"/>
    </row>
    <row r="72" spans="2:7">
      <c r="B72" s="11">
        <v>35520</v>
      </c>
      <c r="C72" s="12">
        <v>5.2</v>
      </c>
      <c r="D72" s="12">
        <v>5.3410000000000002</v>
      </c>
      <c r="G72" s="12"/>
    </row>
    <row r="73" spans="2:7">
      <c r="B73" s="11">
        <v>35611</v>
      </c>
      <c r="C73" s="12">
        <v>5</v>
      </c>
      <c r="D73" s="12">
        <v>5.3319999999999999</v>
      </c>
      <c r="G73" s="12"/>
    </row>
    <row r="74" spans="2:7">
      <c r="B74" s="11">
        <v>35703</v>
      </c>
      <c r="C74" s="12">
        <v>4.9000000000000004</v>
      </c>
      <c r="D74" s="12">
        <v>5.3230000000000004</v>
      </c>
      <c r="G74" s="12"/>
    </row>
    <row r="75" spans="2:7">
      <c r="B75" s="11">
        <v>35795</v>
      </c>
      <c r="C75" s="12">
        <v>4.7</v>
      </c>
      <c r="D75" s="12">
        <v>5.3129999999999997</v>
      </c>
      <c r="G75" s="12"/>
    </row>
    <row r="76" spans="2:7">
      <c r="B76" s="11">
        <v>35885</v>
      </c>
      <c r="C76" s="12">
        <v>4.5999999999999996</v>
      </c>
      <c r="D76" s="12">
        <v>5.3040000000000003</v>
      </c>
      <c r="G76" s="12"/>
    </row>
    <row r="77" spans="2:7">
      <c r="B77" s="11">
        <v>35976</v>
      </c>
      <c r="C77" s="12">
        <v>4.4000000000000004</v>
      </c>
      <c r="D77" s="12">
        <v>5.2939999999999996</v>
      </c>
      <c r="G77" s="12"/>
    </row>
    <row r="78" spans="2:7">
      <c r="B78" s="11">
        <v>36068</v>
      </c>
      <c r="C78" s="12">
        <v>4.5</v>
      </c>
      <c r="D78" s="12">
        <v>5.2850000000000001</v>
      </c>
      <c r="G78" s="12"/>
    </row>
    <row r="79" spans="2:7">
      <c r="B79" s="11">
        <v>36160</v>
      </c>
      <c r="C79" s="12">
        <v>4.4000000000000004</v>
      </c>
      <c r="D79" s="12">
        <v>5.2750000000000004</v>
      </c>
      <c r="G79" s="12"/>
    </row>
    <row r="80" spans="2:7">
      <c r="B80" s="11">
        <v>36250</v>
      </c>
      <c r="C80" s="12">
        <v>4.3</v>
      </c>
      <c r="D80" s="12">
        <v>5.2649999999999997</v>
      </c>
      <c r="G80" s="12"/>
    </row>
    <row r="81" spans="2:7">
      <c r="B81" s="11">
        <v>36341</v>
      </c>
      <c r="C81" s="12">
        <v>4.3</v>
      </c>
      <c r="D81" s="12">
        <v>5.2549999999999999</v>
      </c>
      <c r="G81" s="12"/>
    </row>
    <row r="82" spans="2:7">
      <c r="B82" s="11">
        <v>36433</v>
      </c>
      <c r="C82" s="12">
        <v>4.2</v>
      </c>
      <c r="D82" s="12">
        <v>5.2450000000000001</v>
      </c>
      <c r="G82" s="12"/>
    </row>
    <row r="83" spans="2:7">
      <c r="B83" s="11">
        <v>36525</v>
      </c>
      <c r="C83" s="12">
        <v>4.0999999999999996</v>
      </c>
      <c r="D83" s="12">
        <v>5.2350000000000003</v>
      </c>
      <c r="G83" s="12"/>
    </row>
    <row r="84" spans="2:7">
      <c r="B84" s="11">
        <v>36616</v>
      </c>
      <c r="C84" s="12">
        <v>4</v>
      </c>
      <c r="D84" s="12">
        <v>5.2240000000000002</v>
      </c>
      <c r="G84" s="12"/>
    </row>
    <row r="85" spans="2:7">
      <c r="B85" s="11">
        <v>36707</v>
      </c>
      <c r="C85" s="12">
        <v>3.9</v>
      </c>
      <c r="D85" s="12">
        <v>5.2140000000000004</v>
      </c>
      <c r="G85" s="12"/>
    </row>
    <row r="86" spans="2:7">
      <c r="B86" s="11">
        <v>36799</v>
      </c>
      <c r="C86" s="12">
        <v>4</v>
      </c>
      <c r="D86" s="12">
        <v>5.2039999999999997</v>
      </c>
      <c r="G86" s="12"/>
    </row>
    <row r="87" spans="2:7">
      <c r="B87" s="11">
        <v>36891</v>
      </c>
      <c r="C87" s="12">
        <v>3.9</v>
      </c>
      <c r="D87" s="12">
        <v>5.1929999999999996</v>
      </c>
      <c r="G87" s="12"/>
    </row>
    <row r="88" spans="2:7">
      <c r="B88" s="11">
        <v>36981</v>
      </c>
      <c r="C88" s="12">
        <v>4.2</v>
      </c>
      <c r="D88" s="12">
        <v>5.1829999999999998</v>
      </c>
      <c r="G88" s="12"/>
    </row>
    <row r="89" spans="2:7">
      <c r="B89" s="11">
        <v>37072</v>
      </c>
      <c r="C89" s="12">
        <v>4.4000000000000004</v>
      </c>
      <c r="D89" s="12">
        <v>5.1719999999999997</v>
      </c>
      <c r="G89" s="12"/>
    </row>
    <row r="90" spans="2:7">
      <c r="B90" s="11">
        <v>37164</v>
      </c>
      <c r="C90" s="12">
        <v>4.8</v>
      </c>
      <c r="D90" s="12">
        <v>5.1609999999999996</v>
      </c>
      <c r="G90" s="12"/>
    </row>
    <row r="91" spans="2:7">
      <c r="B91" s="11">
        <v>37256</v>
      </c>
      <c r="C91" s="12">
        <v>5.5</v>
      </c>
      <c r="D91" s="12">
        <v>5.1509999999999998</v>
      </c>
      <c r="G91" s="12"/>
    </row>
    <row r="92" spans="2:7">
      <c r="B92" s="11">
        <v>37346</v>
      </c>
      <c r="C92" s="12">
        <v>5.7</v>
      </c>
      <c r="D92" s="12">
        <v>5.14</v>
      </c>
      <c r="G92" s="12"/>
    </row>
    <row r="93" spans="2:7">
      <c r="B93" s="11">
        <v>37437</v>
      </c>
      <c r="C93" s="12">
        <v>5.8</v>
      </c>
      <c r="D93" s="12">
        <v>5.1289999999999996</v>
      </c>
      <c r="G93" s="12"/>
    </row>
    <row r="94" spans="2:7">
      <c r="B94" s="11">
        <v>37529</v>
      </c>
      <c r="C94" s="12">
        <v>5.7</v>
      </c>
      <c r="D94" s="12">
        <v>5.1189999999999998</v>
      </c>
      <c r="G94" s="12"/>
    </row>
    <row r="95" spans="2:7">
      <c r="B95" s="11">
        <v>37621</v>
      </c>
      <c r="C95" s="12">
        <v>5.8</v>
      </c>
      <c r="D95" s="12">
        <v>5.1079999999999997</v>
      </c>
      <c r="G95" s="12"/>
    </row>
    <row r="96" spans="2:7">
      <c r="B96" s="11">
        <v>37711</v>
      </c>
      <c r="C96" s="12">
        <v>5.9</v>
      </c>
      <c r="D96" s="12">
        <v>5.0970000000000004</v>
      </c>
      <c r="G96" s="12"/>
    </row>
    <row r="97" spans="2:7">
      <c r="B97" s="11">
        <v>37802</v>
      </c>
      <c r="C97" s="12">
        <v>6.2</v>
      </c>
      <c r="D97" s="12">
        <v>5.0869999999999997</v>
      </c>
      <c r="G97" s="12"/>
    </row>
    <row r="98" spans="2:7">
      <c r="B98" s="11">
        <v>37894</v>
      </c>
      <c r="C98" s="12">
        <v>6.1</v>
      </c>
      <c r="D98" s="12">
        <v>5.077</v>
      </c>
      <c r="G98" s="12"/>
    </row>
    <row r="99" spans="2:7">
      <c r="B99" s="11">
        <v>37986</v>
      </c>
      <c r="C99" s="12">
        <v>5.8</v>
      </c>
      <c r="D99" s="12">
        <v>5.0670000000000002</v>
      </c>
      <c r="G99" s="12"/>
    </row>
    <row r="100" spans="2:7">
      <c r="B100" s="11">
        <v>38077</v>
      </c>
      <c r="C100" s="12">
        <v>5.7</v>
      </c>
      <c r="D100" s="12">
        <v>5.0570000000000004</v>
      </c>
      <c r="G100" s="12"/>
    </row>
    <row r="101" spans="2:7">
      <c r="B101" s="11">
        <v>38168</v>
      </c>
      <c r="C101" s="12">
        <v>5.6</v>
      </c>
      <c r="D101" s="12">
        <v>5.0469999999999997</v>
      </c>
      <c r="G101" s="12"/>
    </row>
    <row r="102" spans="2:7">
      <c r="B102" s="11">
        <v>38260</v>
      </c>
      <c r="C102" s="12">
        <v>5.4</v>
      </c>
      <c r="D102" s="12">
        <v>5.0380000000000003</v>
      </c>
      <c r="G102" s="12"/>
    </row>
    <row r="103" spans="2:7">
      <c r="B103" s="11">
        <v>38352</v>
      </c>
      <c r="C103" s="12">
        <v>5.4</v>
      </c>
      <c r="D103" s="12">
        <v>5.0279999999999996</v>
      </c>
      <c r="G103" s="12"/>
    </row>
    <row r="104" spans="2:7">
      <c r="B104" s="11">
        <v>38442</v>
      </c>
      <c r="C104" s="12">
        <v>5.3</v>
      </c>
      <c r="D104" s="12">
        <v>5.0199999999999996</v>
      </c>
      <c r="G104" s="12"/>
    </row>
    <row r="105" spans="2:7">
      <c r="B105" s="11">
        <v>38533</v>
      </c>
      <c r="C105" s="12">
        <v>5.0999999999999996</v>
      </c>
      <c r="D105" s="12">
        <v>5.0110000000000001</v>
      </c>
      <c r="G105" s="12"/>
    </row>
    <row r="106" spans="2:7">
      <c r="B106" s="11">
        <v>38625</v>
      </c>
      <c r="C106" s="12">
        <v>5</v>
      </c>
      <c r="D106" s="12">
        <v>5.0030000000000001</v>
      </c>
      <c r="G106" s="12"/>
    </row>
    <row r="107" spans="2:7">
      <c r="B107" s="11">
        <v>38717</v>
      </c>
      <c r="C107" s="12">
        <v>5</v>
      </c>
      <c r="D107" s="12">
        <v>4.9960000000000004</v>
      </c>
      <c r="G107" s="12"/>
    </row>
    <row r="108" spans="2:7">
      <c r="B108" s="11">
        <v>38807</v>
      </c>
      <c r="C108" s="12">
        <v>4.7</v>
      </c>
      <c r="D108" s="12">
        <v>4.9889999999999999</v>
      </c>
      <c r="G108" s="12"/>
    </row>
    <row r="109" spans="2:7">
      <c r="B109" s="11">
        <v>38898</v>
      </c>
      <c r="C109" s="12">
        <v>4.7</v>
      </c>
      <c r="D109" s="12">
        <v>4.9870000000000001</v>
      </c>
      <c r="G109" s="12"/>
    </row>
    <row r="110" spans="2:7">
      <c r="B110" s="11">
        <v>38990</v>
      </c>
      <c r="C110" s="12">
        <v>4.5999999999999996</v>
      </c>
      <c r="D110" s="12">
        <v>4.9809999999999999</v>
      </c>
      <c r="G110" s="12"/>
    </row>
    <row r="111" spans="2:7">
      <c r="B111" s="11">
        <v>39082</v>
      </c>
      <c r="C111" s="12">
        <v>4.5</v>
      </c>
      <c r="D111" s="12">
        <v>4.968</v>
      </c>
      <c r="G111" s="12"/>
    </row>
    <row r="112" spans="2:7">
      <c r="B112" s="11">
        <v>39172</v>
      </c>
      <c r="C112" s="12">
        <v>4.5</v>
      </c>
      <c r="D112" s="12">
        <v>4.95</v>
      </c>
      <c r="G112" s="12"/>
    </row>
    <row r="113" spans="2:7">
      <c r="B113" s="11">
        <v>39263</v>
      </c>
      <c r="C113" s="12">
        <v>4.5</v>
      </c>
      <c r="D113" s="12">
        <v>4.9340000000000002</v>
      </c>
      <c r="G113" s="12"/>
    </row>
    <row r="114" spans="2:7">
      <c r="B114" s="11">
        <v>39355</v>
      </c>
      <c r="C114" s="12">
        <v>4.7</v>
      </c>
      <c r="D114" s="12">
        <v>4.9189999999999996</v>
      </c>
      <c r="G114" s="12"/>
    </row>
    <row r="115" spans="2:7">
      <c r="B115" s="11">
        <v>39447</v>
      </c>
      <c r="C115" s="12">
        <v>4.8</v>
      </c>
      <c r="D115" s="12">
        <v>4.9029999999999996</v>
      </c>
      <c r="G115" s="12"/>
    </row>
    <row r="116" spans="2:7">
      <c r="B116" s="11">
        <v>39538</v>
      </c>
      <c r="C116" s="12">
        <v>5</v>
      </c>
      <c r="D116" s="12">
        <v>4.8899999999999997</v>
      </c>
      <c r="G116" s="12"/>
    </row>
    <row r="117" spans="2:7">
      <c r="B117" s="11">
        <v>39629</v>
      </c>
      <c r="C117" s="12">
        <v>5.3</v>
      </c>
      <c r="D117" s="12">
        <v>4.9359999999999999</v>
      </c>
      <c r="G117" s="12"/>
    </row>
    <row r="118" spans="2:7">
      <c r="B118" s="11">
        <v>39721</v>
      </c>
      <c r="C118" s="12">
        <v>6</v>
      </c>
      <c r="D118" s="12">
        <v>4.9569999999999999</v>
      </c>
      <c r="G118" s="12"/>
    </row>
    <row r="119" spans="2:7">
      <c r="B119" s="11">
        <v>39813</v>
      </c>
      <c r="C119" s="12">
        <v>6.9</v>
      </c>
      <c r="D119" s="12">
        <v>5.0730000000000004</v>
      </c>
      <c r="G119" s="12"/>
    </row>
    <row r="120" spans="2:7">
      <c r="B120" s="11">
        <v>39903</v>
      </c>
      <c r="C120" s="12">
        <v>8.3000000000000007</v>
      </c>
      <c r="D120" s="12">
        <v>5.1790000000000003</v>
      </c>
      <c r="G120" s="12"/>
    </row>
    <row r="121" spans="2:7">
      <c r="B121" s="11">
        <v>39994</v>
      </c>
      <c r="C121" s="12">
        <v>9.3000000000000007</v>
      </c>
      <c r="D121" s="12">
        <v>5.2469999999999999</v>
      </c>
      <c r="G121" s="12"/>
    </row>
    <row r="122" spans="2:7">
      <c r="B122" s="11">
        <v>40086</v>
      </c>
      <c r="C122" s="12">
        <v>9.6</v>
      </c>
      <c r="D122" s="12">
        <v>5.3609999999999998</v>
      </c>
      <c r="G122" s="12"/>
    </row>
    <row r="123" spans="2:7">
      <c r="B123" s="11">
        <v>40178</v>
      </c>
      <c r="C123" s="12">
        <v>9.9</v>
      </c>
      <c r="D123" s="12">
        <v>5.476</v>
      </c>
      <c r="G123" s="12"/>
    </row>
    <row r="124" spans="2:7">
      <c r="B124" s="11">
        <v>40268</v>
      </c>
      <c r="C124" s="12">
        <v>9.8000000000000007</v>
      </c>
      <c r="D124" s="12">
        <v>5.6150000000000002</v>
      </c>
      <c r="G124" s="12"/>
    </row>
    <row r="125" spans="2:7">
      <c r="B125" s="11">
        <v>40359</v>
      </c>
      <c r="C125" s="12">
        <v>9.6999999999999993</v>
      </c>
      <c r="D125" s="12">
        <v>5.6550000000000002</v>
      </c>
      <c r="G125" s="12"/>
    </row>
    <row r="126" spans="2:7">
      <c r="B126" s="11">
        <v>40451</v>
      </c>
      <c r="C126" s="12">
        <v>9.5</v>
      </c>
      <c r="D126" s="12">
        <v>5.6909999999999998</v>
      </c>
      <c r="G126" s="12"/>
    </row>
    <row r="127" spans="2:7">
      <c r="B127" s="11">
        <v>40543</v>
      </c>
      <c r="C127" s="12">
        <v>9.5</v>
      </c>
      <c r="D127" s="12">
        <v>5.7329999999999997</v>
      </c>
      <c r="G127" s="12"/>
    </row>
    <row r="128" spans="2:7">
      <c r="B128" s="11">
        <v>40633</v>
      </c>
      <c r="C128" s="12">
        <v>9</v>
      </c>
      <c r="D128" s="12">
        <v>5.7629999999999999</v>
      </c>
      <c r="G128" s="12"/>
    </row>
    <row r="129" spans="2:7">
      <c r="B129" s="11">
        <v>40724</v>
      </c>
      <c r="C129" s="12">
        <v>9.1</v>
      </c>
      <c r="D129" s="12">
        <v>5.7830000000000004</v>
      </c>
      <c r="G129" s="12"/>
    </row>
    <row r="130" spans="2:7">
      <c r="B130" s="11">
        <v>40816</v>
      </c>
      <c r="C130" s="12">
        <v>9</v>
      </c>
      <c r="D130" s="12">
        <v>5.7869999999999999</v>
      </c>
      <c r="G130" s="12"/>
    </row>
    <row r="131" spans="2:7">
      <c r="B131" s="11">
        <v>40908</v>
      </c>
      <c r="C131" s="12">
        <v>8.6999999999999993</v>
      </c>
      <c r="D131" s="12">
        <v>5.8040000000000003</v>
      </c>
      <c r="G131" s="12"/>
    </row>
    <row r="132" spans="2:7">
      <c r="B132" s="11">
        <v>40999</v>
      </c>
      <c r="C132" s="12">
        <v>8.3000000000000007</v>
      </c>
      <c r="D132" s="12">
        <v>5.77</v>
      </c>
      <c r="G132" s="12"/>
    </row>
    <row r="133" spans="2:7">
      <c r="B133" s="11">
        <v>41090</v>
      </c>
      <c r="C133" s="12">
        <v>8.1999999999999993</v>
      </c>
      <c r="D133" s="12">
        <v>5.7329999999999997</v>
      </c>
      <c r="G133" s="12"/>
    </row>
    <row r="134" spans="2:7">
      <c r="B134" s="11">
        <v>41182</v>
      </c>
      <c r="C134" s="12">
        <v>8</v>
      </c>
      <c r="D134" s="12">
        <v>5.6580000000000004</v>
      </c>
      <c r="G134" s="12"/>
    </row>
    <row r="135" spans="2:7">
      <c r="B135" s="11">
        <v>41274</v>
      </c>
      <c r="C135" s="12">
        <v>7.8</v>
      </c>
      <c r="D135" s="12">
        <v>5.601</v>
      </c>
      <c r="G135" s="12"/>
    </row>
    <row r="136" spans="2:7">
      <c r="B136" s="11">
        <v>41364</v>
      </c>
      <c r="C136" s="12">
        <v>7.7</v>
      </c>
      <c r="D136" s="12">
        <v>5.4589999999999996</v>
      </c>
      <c r="G136" s="12"/>
    </row>
    <row r="137" spans="2:7">
      <c r="B137" s="11">
        <v>41455</v>
      </c>
      <c r="C137" s="12">
        <v>7.5</v>
      </c>
      <c r="D137" s="12">
        <v>5.3090000000000002</v>
      </c>
      <c r="G137" s="12"/>
    </row>
    <row r="138" spans="2:7">
      <c r="B138" s="11">
        <v>41547</v>
      </c>
      <c r="C138" s="12">
        <v>7.3</v>
      </c>
      <c r="D138" s="12">
        <v>5.2009999999999996</v>
      </c>
      <c r="G138" s="12"/>
    </row>
    <row r="139" spans="2:7">
      <c r="B139" s="11">
        <v>41639</v>
      </c>
      <c r="C139" s="12">
        <v>7</v>
      </c>
      <c r="D139" s="12">
        <v>5.085</v>
      </c>
      <c r="G139" s="12"/>
    </row>
    <row r="140" spans="2:7">
      <c r="B140" s="11">
        <v>41729</v>
      </c>
      <c r="C140" s="12">
        <v>6.6</v>
      </c>
      <c r="D140" s="12">
        <v>4.9779999999999998</v>
      </c>
      <c r="G140" s="12"/>
    </row>
    <row r="141" spans="2:7">
      <c r="B141" s="11">
        <v>41820</v>
      </c>
      <c r="C141" s="12">
        <v>6.2</v>
      </c>
      <c r="D141" s="12">
        <v>4.8869999999999996</v>
      </c>
      <c r="G141" s="12"/>
    </row>
    <row r="142" spans="2:7">
      <c r="B142" s="11">
        <v>41912</v>
      </c>
      <c r="C142" s="12">
        <v>6.1</v>
      </c>
      <c r="D142" s="12">
        <v>4.8150000000000004</v>
      </c>
      <c r="G142" s="12"/>
    </row>
    <row r="143" spans="2:7">
      <c r="B143" s="11">
        <v>42004</v>
      </c>
      <c r="C143" s="12">
        <v>5.7</v>
      </c>
      <c r="D143" s="12">
        <v>4.7619999999999996</v>
      </c>
      <c r="G143" s="12"/>
    </row>
    <row r="144" spans="2:7">
      <c r="B144" s="11">
        <v>42094</v>
      </c>
      <c r="C144" s="12">
        <v>5.6</v>
      </c>
      <c r="D144" s="12">
        <v>4.7240000000000002</v>
      </c>
      <c r="G144" s="12"/>
    </row>
    <row r="145" spans="2:7">
      <c r="B145" s="11">
        <v>42185</v>
      </c>
      <c r="C145" s="12">
        <v>5.4</v>
      </c>
      <c r="D145" s="12">
        <v>4.6900000000000004</v>
      </c>
      <c r="G145" s="12"/>
    </row>
    <row r="146" spans="2:7">
      <c r="B146" s="11">
        <v>42277</v>
      </c>
      <c r="C146" s="12">
        <v>5.0999999999999996</v>
      </c>
      <c r="D146" s="12">
        <v>4.6630000000000003</v>
      </c>
      <c r="G146" s="12"/>
    </row>
    <row r="147" spans="2:7">
      <c r="B147" s="11">
        <v>42369</v>
      </c>
      <c r="C147" s="12">
        <v>5</v>
      </c>
      <c r="D147" s="12">
        <v>4.6420000000000003</v>
      </c>
      <c r="G147" s="12"/>
    </row>
    <row r="148" spans="2:7">
      <c r="B148" s="11">
        <v>42460</v>
      </c>
      <c r="C148" s="12">
        <v>5</v>
      </c>
      <c r="D148" s="12">
        <v>4.625</v>
      </c>
      <c r="G148" s="12"/>
    </row>
    <row r="149" spans="2:7">
      <c r="B149" s="11">
        <v>42551</v>
      </c>
      <c r="C149" s="12">
        <v>4.9000000000000004</v>
      </c>
      <c r="D149" s="12">
        <v>4.6239999999999997</v>
      </c>
      <c r="G149" s="12"/>
    </row>
    <row r="150" spans="2:7">
      <c r="B150" s="11">
        <v>42643</v>
      </c>
      <c r="C150" s="12">
        <v>4.9000000000000004</v>
      </c>
      <c r="D150" s="12">
        <v>4.6230000000000002</v>
      </c>
      <c r="G150" s="12"/>
    </row>
    <row r="151" spans="2:7">
      <c r="B151" s="11">
        <v>42735</v>
      </c>
      <c r="C151" s="12">
        <v>4.7</v>
      </c>
      <c r="D151" s="12">
        <v>4.6219999999999999</v>
      </c>
      <c r="G151" s="12"/>
    </row>
    <row r="152" spans="2:7">
      <c r="B152" s="11">
        <v>42825</v>
      </c>
      <c r="C152" s="12">
        <v>4.5999999999999996</v>
      </c>
      <c r="D152" s="12">
        <v>4.6230000000000002</v>
      </c>
      <c r="G152" s="12"/>
    </row>
    <row r="153" spans="2:7">
      <c r="B153" s="11">
        <v>42916</v>
      </c>
      <c r="C153" s="12">
        <v>4.3</v>
      </c>
      <c r="D153" s="12">
        <v>4.6260000000000003</v>
      </c>
      <c r="G153" s="12"/>
    </row>
    <row r="154" spans="2:7">
      <c r="B154" s="11">
        <v>43008</v>
      </c>
      <c r="C154" s="12">
        <v>4.3</v>
      </c>
      <c r="D154" s="12">
        <v>4.6230000000000002</v>
      </c>
      <c r="G154" s="12"/>
    </row>
    <row r="155" spans="2:7">
      <c r="B155" s="11">
        <v>43100</v>
      </c>
      <c r="C155" s="12">
        <v>4.0999999999999996</v>
      </c>
      <c r="D155" s="12">
        <v>4.62</v>
      </c>
      <c r="G155" s="12"/>
    </row>
    <row r="156" spans="2:7">
      <c r="B156" s="11">
        <v>43190</v>
      </c>
      <c r="C156" s="12">
        <v>4.0999999999999996</v>
      </c>
      <c r="D156" s="12">
        <v>4.6189999999999998</v>
      </c>
      <c r="G156" s="12"/>
    </row>
    <row r="157" spans="2:7">
      <c r="B157" s="11">
        <v>43281</v>
      </c>
      <c r="C157" s="12">
        <v>3.9</v>
      </c>
      <c r="F157" s="13">
        <v>4.617</v>
      </c>
      <c r="G157" s="12"/>
    </row>
    <row r="158" spans="2:7">
      <c r="B158" s="14">
        <v>43373</v>
      </c>
      <c r="E158" s="13">
        <v>3.7549999999999999</v>
      </c>
      <c r="F158" s="13">
        <v>4.6159999999999997</v>
      </c>
      <c r="G158" s="12"/>
    </row>
    <row r="159" spans="2:7">
      <c r="B159" s="14">
        <v>43465</v>
      </c>
      <c r="E159" s="13">
        <v>3.5859999999999999</v>
      </c>
      <c r="F159" s="13">
        <v>4.6139999999999999</v>
      </c>
      <c r="G159" s="12"/>
    </row>
    <row r="160" spans="2:7">
      <c r="B160" s="14">
        <v>43555</v>
      </c>
      <c r="E160" s="13">
        <v>3.4870000000000001</v>
      </c>
      <c r="F160" s="13">
        <v>4.6130000000000004</v>
      </c>
      <c r="G160" s="12"/>
    </row>
    <row r="161" spans="2:7">
      <c r="B161" s="14">
        <v>43646</v>
      </c>
      <c r="E161" s="13">
        <v>3.3780000000000001</v>
      </c>
      <c r="F161" s="13">
        <v>4.6109999999999998</v>
      </c>
      <c r="G161" s="12"/>
    </row>
    <row r="162" spans="2:7">
      <c r="B162" s="14">
        <v>43738</v>
      </c>
      <c r="E162" s="13">
        <v>3.2890000000000001</v>
      </c>
      <c r="F162" s="13">
        <v>4.6100000000000003</v>
      </c>
      <c r="G162" s="12"/>
    </row>
    <row r="163" spans="2:7">
      <c r="B163" s="14">
        <v>43830</v>
      </c>
      <c r="E163" s="13">
        <v>3.36</v>
      </c>
      <c r="F163" s="13">
        <v>4.6079999999999997</v>
      </c>
      <c r="G163" s="12"/>
    </row>
    <row r="164" spans="2:7">
      <c r="B164" s="14">
        <v>43921</v>
      </c>
      <c r="E164" s="13">
        <v>3.45</v>
      </c>
      <c r="F164" s="13">
        <v>4.6070000000000002</v>
      </c>
      <c r="G164" s="12"/>
    </row>
    <row r="165" spans="2:7">
      <c r="B165" s="14">
        <v>44012</v>
      </c>
      <c r="E165" s="13">
        <v>3.5289999999999999</v>
      </c>
      <c r="F165" s="13">
        <v>4.6050000000000004</v>
      </c>
      <c r="G165" s="12"/>
    </row>
    <row r="166" spans="2:7">
      <c r="B166" s="14">
        <v>44104</v>
      </c>
      <c r="E166" s="13">
        <v>3.657</v>
      </c>
      <c r="F166" s="13">
        <v>4.6029999999999998</v>
      </c>
      <c r="G166" s="12"/>
    </row>
    <row r="167" spans="2:7">
      <c r="B167" s="14">
        <v>44196</v>
      </c>
      <c r="E167" s="13">
        <v>3.7909999999999999</v>
      </c>
      <c r="F167" s="13">
        <v>4.6020000000000003</v>
      </c>
      <c r="G167" s="12"/>
    </row>
    <row r="168" spans="2:7">
      <c r="G168" s="12"/>
    </row>
    <row r="169" spans="2:7">
      <c r="G169" s="12"/>
    </row>
    <row r="170" spans="2:7">
      <c r="G170" s="12"/>
    </row>
    <row r="171" spans="2:7">
      <c r="G171" s="12"/>
    </row>
    <row r="172" spans="2:7">
      <c r="G172" s="12"/>
    </row>
  </sheetData>
  <mergeCells count="3">
    <mergeCell ref="C1:D1"/>
    <mergeCell ref="E1:F1"/>
    <mergeCell ref="I23:L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>
      <pane ySplit="4" topLeftCell="A29" activePane="bottomLeft" state="frozen"/>
      <selection pane="bottomLeft" activeCell="D28" sqref="D28"/>
    </sheetView>
  </sheetViews>
  <sheetFormatPr baseColWidth="10" defaultColWidth="10" defaultRowHeight="15"/>
  <cols>
    <col min="1" max="1" width="10" style="29"/>
    <col min="2" max="4" width="13.125" style="29" bestFit="1" customWidth="1"/>
    <col min="5" max="16384" width="10" style="29"/>
  </cols>
  <sheetData>
    <row r="1" spans="1:8" ht="18.75">
      <c r="A1" s="38"/>
      <c r="B1" s="39" t="s">
        <v>50</v>
      </c>
      <c r="C1" s="39"/>
      <c r="D1" s="39"/>
      <c r="E1" s="39"/>
      <c r="F1" s="40"/>
      <c r="H1" s="33"/>
    </row>
    <row r="2" spans="1:8">
      <c r="A2" s="38"/>
      <c r="B2" s="103" t="s">
        <v>51</v>
      </c>
      <c r="C2" s="103"/>
      <c r="D2" s="103"/>
      <c r="E2" s="103"/>
      <c r="F2" s="40"/>
    </row>
    <row r="3" spans="1:8">
      <c r="A3" s="38"/>
      <c r="B3" s="104">
        <v>2018</v>
      </c>
      <c r="C3" s="104"/>
      <c r="D3" s="104">
        <v>2019</v>
      </c>
      <c r="E3" s="104"/>
    </row>
    <row r="4" spans="1:8">
      <c r="B4" s="41" t="s">
        <v>20</v>
      </c>
      <c r="C4" s="41" t="s">
        <v>21</v>
      </c>
      <c r="D4" s="41" t="s">
        <v>20</v>
      </c>
      <c r="E4" s="41" t="s">
        <v>21</v>
      </c>
    </row>
    <row r="5" spans="1:8">
      <c r="A5" s="37">
        <v>42766</v>
      </c>
      <c r="B5" s="42">
        <v>2.4</v>
      </c>
      <c r="C5" s="42">
        <v>1.44</v>
      </c>
      <c r="D5" s="42"/>
      <c r="E5" s="42"/>
    </row>
    <row r="6" spans="1:8">
      <c r="A6" s="37">
        <v>42794</v>
      </c>
      <c r="B6" s="42">
        <v>2.37</v>
      </c>
      <c r="C6" s="42">
        <v>1.47</v>
      </c>
      <c r="D6" s="42">
        <v>2.2000000000000002</v>
      </c>
      <c r="E6" s="42">
        <v>1.7</v>
      </c>
    </row>
    <row r="7" spans="1:8">
      <c r="A7" s="37">
        <v>42825</v>
      </c>
      <c r="B7" s="42">
        <v>2.4</v>
      </c>
      <c r="C7" s="42">
        <v>1.5</v>
      </c>
      <c r="D7" s="42">
        <v>2.2000000000000002</v>
      </c>
      <c r="E7" s="42">
        <v>1.7</v>
      </c>
    </row>
    <row r="8" spans="1:8">
      <c r="A8" s="37">
        <v>42853</v>
      </c>
      <c r="B8" s="42">
        <v>2.36</v>
      </c>
      <c r="C8" s="42">
        <v>1.5</v>
      </c>
      <c r="D8" s="42">
        <v>2.2000000000000002</v>
      </c>
      <c r="E8" s="42">
        <v>1.6800000000000002</v>
      </c>
    </row>
    <row r="9" spans="1:8">
      <c r="A9" s="37">
        <v>42886</v>
      </c>
      <c r="B9" s="42">
        <v>2.2999999999999998</v>
      </c>
      <c r="C9" s="42">
        <v>1.5</v>
      </c>
      <c r="D9" s="42">
        <v>2.25</v>
      </c>
      <c r="E9" s="42">
        <v>1.6800000000000002</v>
      </c>
    </row>
    <row r="10" spans="1:8">
      <c r="A10" s="37">
        <v>42916</v>
      </c>
      <c r="B10" s="42">
        <v>2.2599999999999998</v>
      </c>
      <c r="C10" s="42">
        <v>1.5</v>
      </c>
      <c r="D10" s="42">
        <v>2.21</v>
      </c>
      <c r="E10" s="42">
        <v>1.6600000000000001</v>
      </c>
    </row>
    <row r="11" spans="1:8">
      <c r="A11" s="37">
        <v>42947</v>
      </c>
      <c r="B11" s="42">
        <v>2.15</v>
      </c>
      <c r="C11" s="42">
        <v>1.45</v>
      </c>
      <c r="D11" s="42">
        <v>2.23</v>
      </c>
      <c r="E11" s="42">
        <v>1.6400000000000001</v>
      </c>
    </row>
    <row r="12" spans="1:8">
      <c r="A12" s="37">
        <v>42978</v>
      </c>
      <c r="B12" s="42">
        <v>2.12</v>
      </c>
      <c r="C12" s="42">
        <v>1.4</v>
      </c>
      <c r="D12" s="42">
        <v>2.2200000000000002</v>
      </c>
      <c r="E12" s="42">
        <v>1.6800000000000002</v>
      </c>
    </row>
    <row r="13" spans="1:8">
      <c r="A13" s="37">
        <v>43007</v>
      </c>
      <c r="B13" s="42">
        <v>2.0099999999999998</v>
      </c>
      <c r="C13" s="42">
        <v>1.4</v>
      </c>
      <c r="D13" s="42">
        <v>2.15</v>
      </c>
      <c r="E13" s="42">
        <v>1.6800000000000002</v>
      </c>
    </row>
    <row r="14" spans="1:8">
      <c r="A14" s="37">
        <v>43039</v>
      </c>
      <c r="B14" s="42">
        <v>2.04</v>
      </c>
      <c r="C14" s="42">
        <v>1.4</v>
      </c>
      <c r="D14" s="42">
        <v>2.16</v>
      </c>
      <c r="E14" s="42">
        <v>1.62</v>
      </c>
    </row>
    <row r="15" spans="1:8">
      <c r="A15" s="37">
        <v>43069</v>
      </c>
      <c r="B15" s="42">
        <v>2.09</v>
      </c>
      <c r="C15" s="42">
        <v>1.4</v>
      </c>
      <c r="D15" s="42">
        <v>2.2000000000000002</v>
      </c>
      <c r="E15" s="42">
        <v>1.6</v>
      </c>
    </row>
    <row r="16" spans="1:8">
      <c r="A16" s="37">
        <v>43098</v>
      </c>
      <c r="B16" s="42">
        <v>2.12</v>
      </c>
      <c r="C16" s="42">
        <v>1.45</v>
      </c>
      <c r="D16" s="42">
        <v>2.2000000000000002</v>
      </c>
      <c r="E16" s="42">
        <v>1.6</v>
      </c>
    </row>
    <row r="17" spans="1:13">
      <c r="A17" s="37">
        <v>43131</v>
      </c>
      <c r="B17" s="42">
        <v>2.1800000000000002</v>
      </c>
      <c r="C17" s="42">
        <v>1.48</v>
      </c>
      <c r="D17" s="42">
        <v>2.2000000000000002</v>
      </c>
      <c r="E17" s="42">
        <v>1.6</v>
      </c>
    </row>
    <row r="18" spans="1:13">
      <c r="A18" s="37">
        <v>43159</v>
      </c>
      <c r="B18" s="42">
        <v>2.29</v>
      </c>
      <c r="C18" s="42">
        <v>1.49</v>
      </c>
      <c r="D18" s="42">
        <v>2.19</v>
      </c>
      <c r="E18" s="42">
        <v>1.6</v>
      </c>
    </row>
    <row r="19" spans="1:13">
      <c r="A19" s="37">
        <v>43189</v>
      </c>
      <c r="B19" s="45">
        <v>2.37</v>
      </c>
      <c r="C19" s="42">
        <v>1.5</v>
      </c>
      <c r="D19" s="42">
        <v>2.19</v>
      </c>
      <c r="E19" s="42">
        <v>1.6</v>
      </c>
    </row>
    <row r="20" spans="1:13" ht="15.75">
      <c r="A20" s="37">
        <v>43220</v>
      </c>
      <c r="B20" s="45">
        <v>2.4500000000000002</v>
      </c>
      <c r="C20" s="42">
        <v>1.5</v>
      </c>
      <c r="D20" s="42">
        <v>2.2000000000000002</v>
      </c>
      <c r="E20" s="42">
        <v>1.58</v>
      </c>
      <c r="H20" s="43" t="s">
        <v>53</v>
      </c>
    </row>
    <row r="21" spans="1:13" ht="15.75">
      <c r="A21" s="37">
        <v>43251</v>
      </c>
      <c r="B21" s="45">
        <v>2.4900000000000002</v>
      </c>
      <c r="C21" s="42">
        <v>1.5</v>
      </c>
      <c r="D21" s="42">
        <v>2.2000000000000002</v>
      </c>
      <c r="E21" s="42">
        <v>1.56</v>
      </c>
      <c r="H21" s="44" t="s">
        <v>54</v>
      </c>
    </row>
    <row r="22" spans="1:13" ht="15.75">
      <c r="A22" s="37">
        <v>43280</v>
      </c>
      <c r="B22" s="45">
        <v>2.5300000000000002</v>
      </c>
      <c r="C22" s="42">
        <v>1.55</v>
      </c>
      <c r="D22" s="45">
        <v>2.2400000000000002</v>
      </c>
      <c r="E22" s="42">
        <v>1.6</v>
      </c>
      <c r="H22" s="44" t="s">
        <v>3</v>
      </c>
    </row>
    <row r="23" spans="1:13">
      <c r="A23" s="37">
        <v>43312</v>
      </c>
      <c r="B23" s="45">
        <v>2.52</v>
      </c>
      <c r="C23" s="42">
        <v>1.65</v>
      </c>
      <c r="D23" s="45">
        <v>2.29</v>
      </c>
      <c r="E23" s="42">
        <v>1.65</v>
      </c>
      <c r="H23" s="105">
        <v>2018</v>
      </c>
      <c r="I23" s="105"/>
      <c r="J23" s="105"/>
      <c r="K23" s="105">
        <v>2019</v>
      </c>
      <c r="L23" s="105"/>
      <c r="M23" s="105"/>
    </row>
    <row r="24" spans="1:13">
      <c r="A24" s="37">
        <v>43343</v>
      </c>
      <c r="B24" s="45">
        <v>2.5</v>
      </c>
      <c r="C24" s="42">
        <v>1.7</v>
      </c>
      <c r="D24" s="45">
        <v>2.2999999999999998</v>
      </c>
      <c r="E24" s="42">
        <v>1.69</v>
      </c>
    </row>
    <row r="38" spans="8:8">
      <c r="H38" s="29" t="s">
        <v>17</v>
      </c>
    </row>
  </sheetData>
  <mergeCells count="5">
    <mergeCell ref="B2:E2"/>
    <mergeCell ref="B3:C3"/>
    <mergeCell ref="D3:E3"/>
    <mergeCell ref="H23:J23"/>
    <mergeCell ref="K23:M2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zoomScale="85" zoomScaleNormal="85" workbookViewId="0">
      <selection activeCell="E23" sqref="E23:H23"/>
    </sheetView>
  </sheetViews>
  <sheetFormatPr baseColWidth="10" defaultColWidth="8" defaultRowHeight="15"/>
  <cols>
    <col min="1" max="1" width="9.375" style="46" bestFit="1" customWidth="1"/>
    <col min="2" max="2" width="17.375" style="46" bestFit="1" customWidth="1"/>
    <col min="3" max="3" width="23.625" style="46" bestFit="1" customWidth="1"/>
    <col min="4" max="4" width="14.875" style="46" bestFit="1" customWidth="1"/>
    <col min="5" max="16384" width="8" style="46"/>
  </cols>
  <sheetData>
    <row r="1" spans="1:5">
      <c r="B1" s="46" t="s">
        <v>55</v>
      </c>
      <c r="C1" s="92" t="s">
        <v>104</v>
      </c>
    </row>
    <row r="2" spans="1:5">
      <c r="A2" s="47">
        <v>42766</v>
      </c>
      <c r="B2" s="46">
        <v>6</v>
      </c>
      <c r="C2" s="46">
        <v>10.9</v>
      </c>
    </row>
    <row r="3" spans="1:5">
      <c r="A3" s="47">
        <v>42794</v>
      </c>
      <c r="B3" s="46">
        <v>6</v>
      </c>
      <c r="C3" s="46">
        <v>10.9</v>
      </c>
    </row>
    <row r="4" spans="1:5">
      <c r="A4" s="47">
        <v>42825</v>
      </c>
      <c r="B4" s="46">
        <v>7.6</v>
      </c>
      <c r="C4" s="46">
        <v>10.9</v>
      </c>
    </row>
    <row r="5" spans="1:5" ht="15.75">
      <c r="A5" s="47">
        <v>42855</v>
      </c>
      <c r="B5" s="46">
        <v>6.5</v>
      </c>
      <c r="C5" s="46">
        <v>10.7</v>
      </c>
      <c r="E5" s="43" t="s">
        <v>56</v>
      </c>
    </row>
    <row r="6" spans="1:5">
      <c r="A6" s="47">
        <v>42886</v>
      </c>
      <c r="B6" s="46">
        <v>6.5</v>
      </c>
      <c r="C6" s="46">
        <v>10.7</v>
      </c>
      <c r="E6" s="92" t="s">
        <v>105</v>
      </c>
    </row>
    <row r="7" spans="1:5">
      <c r="A7" s="47">
        <v>42916</v>
      </c>
      <c r="B7" s="46">
        <v>7.6</v>
      </c>
      <c r="C7" s="46">
        <v>11</v>
      </c>
      <c r="E7" s="46" t="s">
        <v>52</v>
      </c>
    </row>
    <row r="8" spans="1:5">
      <c r="A8" s="47">
        <v>42947</v>
      </c>
      <c r="B8" s="46">
        <v>6.4</v>
      </c>
      <c r="C8" s="46">
        <v>10.4</v>
      </c>
    </row>
    <row r="9" spans="1:5">
      <c r="A9" s="47">
        <v>42978</v>
      </c>
      <c r="B9" s="46">
        <v>6</v>
      </c>
      <c r="C9" s="46">
        <v>10.1</v>
      </c>
    </row>
    <row r="10" spans="1:5">
      <c r="A10" s="47">
        <v>43008</v>
      </c>
      <c r="B10" s="46">
        <v>6.6</v>
      </c>
      <c r="C10" s="46">
        <v>10.3</v>
      </c>
    </row>
    <row r="11" spans="1:5">
      <c r="A11" s="47">
        <v>43039</v>
      </c>
      <c r="B11" s="46">
        <v>6.2</v>
      </c>
      <c r="C11" s="46">
        <v>10</v>
      </c>
    </row>
    <row r="12" spans="1:5">
      <c r="A12" s="47">
        <v>43069</v>
      </c>
      <c r="B12" s="46">
        <v>6.1</v>
      </c>
      <c r="C12" s="46">
        <v>10.199999999999999</v>
      </c>
    </row>
    <row r="13" spans="1:5">
      <c r="A13" s="47">
        <v>43100</v>
      </c>
      <c r="B13" s="46">
        <v>6.2</v>
      </c>
      <c r="C13" s="46">
        <v>9.4</v>
      </c>
    </row>
    <row r="14" spans="1:5">
      <c r="A14" s="47">
        <v>43131</v>
      </c>
      <c r="B14" s="46">
        <v>6.2</v>
      </c>
      <c r="C14" s="46">
        <v>9.4</v>
      </c>
    </row>
    <row r="15" spans="1:5">
      <c r="A15" s="47">
        <v>43159</v>
      </c>
      <c r="B15" s="46">
        <v>6.2</v>
      </c>
      <c r="C15" s="46">
        <v>9.4</v>
      </c>
    </row>
    <row r="16" spans="1:5">
      <c r="A16" s="47">
        <v>43190</v>
      </c>
      <c r="B16" s="46">
        <v>6</v>
      </c>
      <c r="C16" s="46">
        <v>10.1</v>
      </c>
    </row>
    <row r="17" spans="1:8">
      <c r="A17" s="47">
        <v>43220</v>
      </c>
      <c r="B17" s="46">
        <v>7</v>
      </c>
      <c r="C17" s="46">
        <v>9.4</v>
      </c>
    </row>
    <row r="18" spans="1:8">
      <c r="A18" s="47">
        <v>43251</v>
      </c>
      <c r="B18" s="46">
        <v>6.8</v>
      </c>
      <c r="C18" s="46">
        <v>8.5</v>
      </c>
    </row>
    <row r="19" spans="1:8">
      <c r="A19" s="47">
        <v>43281</v>
      </c>
      <c r="B19" s="46">
        <v>6</v>
      </c>
      <c r="C19" s="46">
        <v>9</v>
      </c>
    </row>
    <row r="20" spans="1:8">
      <c r="A20" s="47">
        <v>43312</v>
      </c>
      <c r="B20" s="46">
        <v>6</v>
      </c>
      <c r="C20" s="46">
        <v>8.8000000000000007</v>
      </c>
    </row>
    <row r="23" spans="1:8" ht="107.25" customHeight="1">
      <c r="E23" s="112" t="s">
        <v>106</v>
      </c>
      <c r="F23" s="106"/>
      <c r="G23" s="106"/>
      <c r="H23" s="106"/>
    </row>
    <row r="24" spans="1:8">
      <c r="E24" s="46" t="s">
        <v>17</v>
      </c>
    </row>
  </sheetData>
  <mergeCells count="1">
    <mergeCell ref="E23:H2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84"/>
  <sheetViews>
    <sheetView showGridLines="0" zoomScaleNormal="100" workbookViewId="0">
      <pane ySplit="585" topLeftCell="A14" activePane="bottomLeft"/>
      <selection activeCell="AD1" sqref="AD1:AD1048576"/>
      <selection pane="bottomLeft" activeCell="J25" sqref="J25"/>
    </sheetView>
  </sheetViews>
  <sheetFormatPr baseColWidth="10" defaultColWidth="10" defaultRowHeight="15"/>
  <cols>
    <col min="1" max="1" width="10" style="48"/>
    <col min="2" max="2" width="10" style="49"/>
    <col min="3" max="3" width="14" style="49" bestFit="1" customWidth="1"/>
    <col min="4" max="4" width="14" style="64" customWidth="1"/>
    <col min="5" max="5" width="16.375" style="49" bestFit="1" customWidth="1"/>
    <col min="6" max="6" width="4.625" style="49" customWidth="1"/>
    <col min="7" max="13" width="10" style="49"/>
    <col min="14" max="14" width="10" style="50"/>
    <col min="15" max="15" width="9.625" style="50" customWidth="1"/>
    <col min="16" max="16384" width="10" style="50"/>
  </cols>
  <sheetData>
    <row r="1" spans="1:14">
      <c r="D1" s="95" t="s">
        <v>57</v>
      </c>
    </row>
    <row r="2" spans="1:14">
      <c r="D2" s="96">
        <v>354.72129629629626</v>
      </c>
    </row>
    <row r="3" spans="1:14">
      <c r="B3" s="51" t="s">
        <v>59</v>
      </c>
      <c r="C3" s="51" t="s">
        <v>58</v>
      </c>
      <c r="D3" s="51"/>
      <c r="E3" s="51"/>
    </row>
    <row r="4" spans="1:14" ht="15" customHeight="1">
      <c r="A4" s="52"/>
      <c r="B4" s="51"/>
      <c r="C4" s="51" t="s">
        <v>60</v>
      </c>
      <c r="D4" s="51" t="s">
        <v>109</v>
      </c>
      <c r="E4" s="51" t="s">
        <v>61</v>
      </c>
    </row>
    <row r="5" spans="1:14" ht="15" customHeight="1">
      <c r="A5" s="52"/>
      <c r="B5" s="53">
        <v>42370</v>
      </c>
      <c r="C5" s="54">
        <v>2.1328132087453504</v>
      </c>
      <c r="D5" s="54">
        <v>2.1403846003252429</v>
      </c>
      <c r="E5" s="55">
        <v>36.590000000000003</v>
      </c>
      <c r="J5" s="56" t="s">
        <v>62</v>
      </c>
      <c r="N5" s="57"/>
    </row>
    <row r="6" spans="1:14" ht="15" customHeight="1">
      <c r="A6" s="52"/>
      <c r="B6" s="53">
        <v>42373</v>
      </c>
      <c r="C6" s="54">
        <v>2.1069581783543501</v>
      </c>
      <c r="D6" s="54">
        <v>2.0899788305372766</v>
      </c>
      <c r="E6" s="55">
        <v>36.494999999999997</v>
      </c>
      <c r="J6" s="58" t="s">
        <v>63</v>
      </c>
    </row>
    <row r="7" spans="1:14" ht="15" customHeight="1">
      <c r="A7" s="52"/>
      <c r="B7" s="53">
        <v>42374</v>
      </c>
      <c r="C7" s="54">
        <v>2.1078653724031571</v>
      </c>
      <c r="D7" s="54">
        <v>2.0889639492663776</v>
      </c>
      <c r="E7" s="55">
        <v>35.784999999999997</v>
      </c>
      <c r="J7" s="58" t="s">
        <v>64</v>
      </c>
    </row>
    <row r="8" spans="1:14" ht="15" customHeight="1">
      <c r="A8" s="52"/>
      <c r="B8" s="53">
        <v>42375</v>
      </c>
      <c r="C8" s="54">
        <v>2.0865463122561918</v>
      </c>
      <c r="D8" s="54">
        <v>2.0844815569865753</v>
      </c>
      <c r="E8" s="55">
        <v>33.46</v>
      </c>
    </row>
    <row r="9" spans="1:14" ht="15" customHeight="1">
      <c r="A9" s="52"/>
      <c r="B9" s="53">
        <v>42376</v>
      </c>
      <c r="C9" s="54">
        <v>2.0475369681574889</v>
      </c>
      <c r="D9" s="54">
        <v>2.0568260423545874</v>
      </c>
      <c r="E9" s="55">
        <v>32.855000000000004</v>
      </c>
    </row>
    <row r="10" spans="1:14" ht="15" customHeight="1">
      <c r="A10" s="52"/>
      <c r="B10" s="53">
        <v>42377</v>
      </c>
      <c r="C10" s="54">
        <v>2.0350630499863924</v>
      </c>
      <c r="D10" s="54">
        <v>2.0546271329343071</v>
      </c>
      <c r="E10" s="55">
        <v>32.604999999999997</v>
      </c>
    </row>
    <row r="11" spans="1:14" ht="15" customHeight="1">
      <c r="A11" s="52"/>
      <c r="B11" s="53">
        <v>42380</v>
      </c>
      <c r="C11" s="54">
        <v>1.9969608999364965</v>
      </c>
      <c r="D11" s="54">
        <v>2.0098877835755253</v>
      </c>
      <c r="E11" s="55">
        <v>30.524999999999999</v>
      </c>
    </row>
    <row r="12" spans="1:14" ht="15" customHeight="1">
      <c r="A12" s="52"/>
      <c r="B12" s="53">
        <v>42381</v>
      </c>
      <c r="C12" s="54">
        <v>1.9754150412773293</v>
      </c>
      <c r="D12" s="54">
        <v>1.9973709145677752</v>
      </c>
      <c r="E12" s="55">
        <v>29.560000000000002</v>
      </c>
    </row>
    <row r="13" spans="1:14" ht="15" customHeight="1">
      <c r="A13" s="52"/>
      <c r="B13" s="53">
        <v>42382</v>
      </c>
      <c r="C13" s="54">
        <v>1.9867549668874174</v>
      </c>
      <c r="D13" s="54">
        <v>2.019529155649062</v>
      </c>
      <c r="E13" s="55">
        <v>29.414999999999999</v>
      </c>
    </row>
    <row r="14" spans="1:14" ht="15" customHeight="1">
      <c r="A14" s="52"/>
      <c r="B14" s="53">
        <v>42383</v>
      </c>
      <c r="C14" s="54">
        <v>1.9801778100335661</v>
      </c>
      <c r="D14" s="54">
        <v>2.0390656201138611</v>
      </c>
      <c r="E14" s="55">
        <v>30.5</v>
      </c>
    </row>
    <row r="15" spans="1:14" ht="15" customHeight="1">
      <c r="A15" s="52"/>
      <c r="B15" s="53">
        <v>42384</v>
      </c>
      <c r="C15" s="54">
        <v>1.9552299736913727</v>
      </c>
      <c r="D15" s="54">
        <v>2.0075197272767618</v>
      </c>
      <c r="E15" s="55">
        <v>28.675000000000001</v>
      </c>
    </row>
    <row r="16" spans="1:14" ht="15" customHeight="1">
      <c r="A16" s="52"/>
      <c r="B16" s="53">
        <v>42387</v>
      </c>
      <c r="C16" s="54">
        <v>1.9776830263993468</v>
      </c>
      <c r="D16" s="54">
        <v>2.0075197272767618</v>
      </c>
      <c r="E16" s="55">
        <v>28.484999999999999</v>
      </c>
    </row>
    <row r="17" spans="1:10" ht="15" customHeight="1">
      <c r="A17" s="52"/>
      <c r="B17" s="53">
        <v>42388</v>
      </c>
      <c r="C17" s="54">
        <v>2.0141975868638302</v>
      </c>
      <c r="D17" s="54">
        <v>2.0365284169366147</v>
      </c>
      <c r="E17" s="55">
        <v>27.92</v>
      </c>
    </row>
    <row r="18" spans="1:10" ht="15" customHeight="1">
      <c r="A18" s="52"/>
      <c r="B18" s="53">
        <v>42389</v>
      </c>
      <c r="C18" s="54">
        <v>1.971786265082101</v>
      </c>
      <c r="D18" s="54">
        <v>2.015554204004709</v>
      </c>
      <c r="E18" s="55">
        <v>26.47</v>
      </c>
    </row>
    <row r="19" spans="1:10" ht="15" customHeight="1">
      <c r="A19" s="52"/>
      <c r="B19" s="53">
        <v>42390</v>
      </c>
      <c r="C19" s="54">
        <v>1.9849405787898033</v>
      </c>
      <c r="D19" s="54">
        <v>2.0455777749354609</v>
      </c>
      <c r="E19" s="55">
        <v>28.234999999999999</v>
      </c>
    </row>
    <row r="20" spans="1:10" ht="15" customHeight="1">
      <c r="A20" s="52"/>
      <c r="B20" s="53">
        <v>42391</v>
      </c>
      <c r="C20" s="54">
        <v>2.0266715050349271</v>
      </c>
      <c r="D20" s="54">
        <v>2.0476921109164996</v>
      </c>
      <c r="E20" s="55">
        <v>30.984999999999999</v>
      </c>
    </row>
    <row r="21" spans="1:10" ht="15" customHeight="1">
      <c r="A21" s="52"/>
      <c r="B21" s="53">
        <v>42394</v>
      </c>
      <c r="C21" s="54">
        <v>2.0203211466932776</v>
      </c>
      <c r="D21" s="54">
        <v>2.0358518294226817</v>
      </c>
      <c r="E21" s="55">
        <v>28.535</v>
      </c>
    </row>
    <row r="22" spans="1:10" ht="15" customHeight="1">
      <c r="A22" s="52"/>
      <c r="B22" s="53">
        <v>42395</v>
      </c>
      <c r="C22" s="54">
        <v>2.0416402068402433</v>
      </c>
      <c r="D22" s="54">
        <v>2.0826209413232615</v>
      </c>
      <c r="E22" s="55">
        <v>30.7</v>
      </c>
    </row>
    <row r="23" spans="1:10">
      <c r="A23" s="52"/>
      <c r="B23" s="53">
        <v>42396</v>
      </c>
      <c r="C23" s="54">
        <v>2.0445885874988661</v>
      </c>
      <c r="D23" s="54">
        <v>2.1118833513008388</v>
      </c>
      <c r="E23" s="55">
        <v>32</v>
      </c>
      <c r="J23" s="59" t="s">
        <v>107</v>
      </c>
    </row>
    <row r="24" spans="1:10">
      <c r="A24" s="52"/>
      <c r="B24" s="53">
        <v>42397</v>
      </c>
      <c r="C24" s="54">
        <v>2.0654540506214278</v>
      </c>
      <c r="D24" s="54">
        <v>2.0883719351916872</v>
      </c>
      <c r="E24" s="55">
        <v>33.129999999999995</v>
      </c>
      <c r="J24" s="58" t="s">
        <v>65</v>
      </c>
    </row>
    <row r="25" spans="1:10">
      <c r="A25" s="52"/>
      <c r="B25" s="53">
        <v>42398</v>
      </c>
      <c r="C25" s="54">
        <v>2.0600108863285858</v>
      </c>
      <c r="D25" s="54">
        <v>2.1074855324602781</v>
      </c>
      <c r="E25" s="55">
        <v>33.409999999999997</v>
      </c>
      <c r="J25" s="58" t="s">
        <v>114</v>
      </c>
    </row>
    <row r="26" spans="1:10">
      <c r="A26" s="52"/>
      <c r="B26" s="53">
        <v>42401</v>
      </c>
      <c r="C26" s="54">
        <v>2.0566089086455595</v>
      </c>
      <c r="D26" s="54">
        <v>2.110022735637525</v>
      </c>
      <c r="E26" s="55">
        <v>32.549999999999997</v>
      </c>
      <c r="J26" s="58" t="s">
        <v>17</v>
      </c>
    </row>
    <row r="27" spans="1:10">
      <c r="A27" s="52"/>
      <c r="B27" s="53">
        <v>42402</v>
      </c>
      <c r="C27" s="54">
        <v>2.0890410958904111</v>
      </c>
      <c r="D27" s="54">
        <v>2.1024956995450266</v>
      </c>
      <c r="E27" s="55">
        <v>30.939999999999998</v>
      </c>
    </row>
    <row r="28" spans="1:10">
      <c r="A28" s="52"/>
      <c r="B28" s="53">
        <v>42403</v>
      </c>
      <c r="C28" s="54">
        <v>2.076793976231516</v>
      </c>
      <c r="D28" s="54">
        <v>2.1383548377834449</v>
      </c>
      <c r="E28" s="55">
        <v>33.795000000000002</v>
      </c>
    </row>
    <row r="29" spans="1:10">
      <c r="A29" s="52"/>
      <c r="B29" s="53">
        <v>42404</v>
      </c>
      <c r="C29" s="54">
        <v>2.1251020593304908</v>
      </c>
      <c r="D29" s="54">
        <v>2.1567918475381038</v>
      </c>
      <c r="E29" s="55">
        <v>32.86</v>
      </c>
    </row>
    <row r="30" spans="1:10">
      <c r="A30" s="52"/>
      <c r="B30" s="53">
        <v>42405</v>
      </c>
      <c r="C30" s="54">
        <v>2.1178445069400347</v>
      </c>
      <c r="D30" s="54">
        <v>2.1132365263287038</v>
      </c>
      <c r="E30" s="55">
        <v>32.29</v>
      </c>
    </row>
    <row r="31" spans="1:10">
      <c r="A31" s="52"/>
      <c r="B31" s="53">
        <v>42408</v>
      </c>
      <c r="C31" s="54">
        <v>2.0740723940850949</v>
      </c>
      <c r="D31" s="54">
        <v>2.1227087515237577</v>
      </c>
      <c r="E31" s="55">
        <v>31.244999999999997</v>
      </c>
    </row>
    <row r="32" spans="1:10">
      <c r="A32" s="52"/>
      <c r="B32" s="53">
        <v>42409</v>
      </c>
      <c r="C32" s="54">
        <v>2.0550213190601472</v>
      </c>
      <c r="D32" s="54">
        <v>2.0857501585751987</v>
      </c>
      <c r="E32" s="55">
        <v>29.16</v>
      </c>
    </row>
    <row r="33" spans="1:5">
      <c r="A33" s="52"/>
      <c r="B33" s="53">
        <v>42410</v>
      </c>
      <c r="C33" s="54">
        <v>2.0443617889866643</v>
      </c>
      <c r="D33" s="54">
        <v>2.0726412754927579</v>
      </c>
      <c r="E33" s="55">
        <v>29.2</v>
      </c>
    </row>
    <row r="34" spans="1:5">
      <c r="A34" s="52"/>
      <c r="B34" s="53">
        <v>42411</v>
      </c>
      <c r="C34" s="54">
        <v>2.0293930871813481</v>
      </c>
      <c r="D34" s="54">
        <v>2.0735715833244153</v>
      </c>
      <c r="E34" s="55">
        <v>28.625</v>
      </c>
    </row>
    <row r="35" spans="1:5">
      <c r="A35" s="52"/>
      <c r="B35" s="53">
        <v>42412</v>
      </c>
      <c r="C35" s="54">
        <v>2.0359702440351994</v>
      </c>
      <c r="D35" s="54">
        <v>2.0965755587981176</v>
      </c>
      <c r="E35" s="55">
        <v>30.86</v>
      </c>
    </row>
    <row r="36" spans="1:5">
      <c r="A36" s="52"/>
      <c r="B36" s="53">
        <v>42415</v>
      </c>
      <c r="C36" s="54">
        <v>2.0693096253288576</v>
      </c>
      <c r="D36" s="54">
        <v>2.0965755587981176</v>
      </c>
      <c r="E36" s="55">
        <v>31.524999999999999</v>
      </c>
    </row>
    <row r="37" spans="1:5">
      <c r="A37" s="52"/>
      <c r="B37" s="53">
        <v>42416</v>
      </c>
      <c r="C37" s="54">
        <v>2.0790619613535335</v>
      </c>
      <c r="D37" s="54">
        <v>2.115350862309743</v>
      </c>
      <c r="E37" s="55">
        <v>30.4</v>
      </c>
    </row>
    <row r="38" spans="1:5">
      <c r="A38" s="52"/>
      <c r="B38" s="53">
        <v>42417</v>
      </c>
      <c r="C38" s="54">
        <v>2.0693096253288576</v>
      </c>
      <c r="D38" s="54">
        <v>2.1139131138426359</v>
      </c>
      <c r="E38" s="55">
        <v>32.51</v>
      </c>
    </row>
    <row r="39" spans="1:5">
      <c r="A39" s="52"/>
      <c r="B39" s="53">
        <v>42418</v>
      </c>
      <c r="C39" s="54">
        <v>2.0761135806949107</v>
      </c>
      <c r="D39" s="54">
        <v>2.1162811701413995</v>
      </c>
      <c r="E39" s="55">
        <v>32.11</v>
      </c>
    </row>
    <row r="40" spans="1:5">
      <c r="A40" s="52"/>
      <c r="B40" s="53">
        <v>42419</v>
      </c>
      <c r="C40" s="54">
        <v>2.0820103420121563</v>
      </c>
      <c r="D40" s="54">
        <v>2.1521403083798183</v>
      </c>
      <c r="E40" s="55">
        <v>31.080000000000002</v>
      </c>
    </row>
    <row r="41" spans="1:5">
      <c r="A41" s="52"/>
      <c r="B41" s="53">
        <v>42422</v>
      </c>
      <c r="C41" s="54">
        <v>2.1300916265989294</v>
      </c>
      <c r="D41" s="54">
        <v>2.18596968407644</v>
      </c>
      <c r="E41" s="55">
        <v>32.765000000000001</v>
      </c>
    </row>
    <row r="42" spans="1:5">
      <c r="A42" s="52"/>
      <c r="B42" s="53">
        <v>42423</v>
      </c>
      <c r="C42" s="54">
        <v>2.1153497233058154</v>
      </c>
      <c r="D42" s="54">
        <v>2.153916350603891</v>
      </c>
      <c r="E42" s="55">
        <v>31.254999999999999</v>
      </c>
    </row>
    <row r="43" spans="1:5">
      <c r="A43" s="52"/>
      <c r="B43" s="53">
        <v>42424</v>
      </c>
      <c r="C43" s="54">
        <v>2.0799691554023405</v>
      </c>
      <c r="D43" s="54">
        <v>2.1613588132571477</v>
      </c>
      <c r="E43" s="55">
        <v>32.129999999999995</v>
      </c>
    </row>
    <row r="44" spans="1:5">
      <c r="A44" s="52"/>
      <c r="B44" s="53">
        <v>42425</v>
      </c>
      <c r="C44" s="54">
        <v>2.1114941485983851</v>
      </c>
      <c r="D44" s="54">
        <v>2.1425835097455228</v>
      </c>
      <c r="E44" s="55">
        <v>33.32</v>
      </c>
    </row>
    <row r="45" spans="1:5">
      <c r="A45" s="52"/>
      <c r="B45" s="53">
        <v>42426</v>
      </c>
      <c r="C45" s="54">
        <v>2.1232876712328768</v>
      </c>
      <c r="D45" s="54">
        <v>2.1756517244889704</v>
      </c>
      <c r="E45" s="55">
        <v>33.775000000000006</v>
      </c>
    </row>
    <row r="46" spans="1:5">
      <c r="A46" s="52"/>
      <c r="B46" s="53">
        <v>42429</v>
      </c>
      <c r="C46" s="54">
        <v>2.1341739998185614</v>
      </c>
      <c r="D46" s="54">
        <v>2.1809798511611884</v>
      </c>
      <c r="E46" s="55">
        <v>34.844999999999999</v>
      </c>
    </row>
    <row r="47" spans="1:5">
      <c r="A47" s="52"/>
      <c r="B47" s="53">
        <v>42430</v>
      </c>
      <c r="C47" s="54">
        <v>2.1436995373310355</v>
      </c>
      <c r="D47" s="54">
        <v>2.1919743982625901</v>
      </c>
      <c r="E47" s="55">
        <v>35.31</v>
      </c>
    </row>
    <row r="48" spans="1:5">
      <c r="A48" s="52"/>
      <c r="B48" s="53">
        <v>42431</v>
      </c>
      <c r="C48" s="54">
        <v>2.1681937766488253</v>
      </c>
      <c r="D48" s="54">
        <v>2.2220825426325836</v>
      </c>
      <c r="E48" s="55">
        <v>35.694999999999993</v>
      </c>
    </row>
    <row r="49" spans="1:5">
      <c r="A49" s="52"/>
      <c r="B49" s="53">
        <v>42432</v>
      </c>
      <c r="C49" s="54">
        <v>2.1908736278690011</v>
      </c>
      <c r="D49" s="54">
        <v>2.2389126570416527</v>
      </c>
      <c r="E49" s="55">
        <v>35.585000000000001</v>
      </c>
    </row>
    <row r="50" spans="1:5">
      <c r="A50" s="52"/>
      <c r="B50" s="53">
        <v>42433</v>
      </c>
      <c r="C50" s="54">
        <v>2.230790166016511</v>
      </c>
      <c r="D50" s="54">
        <v>2.287034943970097</v>
      </c>
      <c r="E50" s="55">
        <v>37.155000000000001</v>
      </c>
    </row>
    <row r="51" spans="1:5">
      <c r="A51" s="52"/>
      <c r="B51" s="53">
        <v>42436</v>
      </c>
      <c r="C51" s="54">
        <v>2.2679851220175995</v>
      </c>
      <c r="D51" s="54">
        <v>2.2814530969801541</v>
      </c>
      <c r="E51" s="55">
        <v>39.055</v>
      </c>
    </row>
    <row r="52" spans="1:5">
      <c r="A52" s="52"/>
      <c r="B52" s="53">
        <v>42437</v>
      </c>
      <c r="C52" s="54">
        <v>2.2591399800417311</v>
      </c>
      <c r="D52" s="54">
        <v>2.2173464300350565</v>
      </c>
      <c r="E52" s="55">
        <v>37.730000000000004</v>
      </c>
    </row>
    <row r="53" spans="1:5">
      <c r="A53" s="52"/>
      <c r="B53" s="53">
        <v>42438</v>
      </c>
      <c r="C53" s="54">
        <v>2.2387281139435724</v>
      </c>
      <c r="D53" s="54">
        <v>2.2481311619189821</v>
      </c>
      <c r="E53" s="55">
        <v>39.085000000000001</v>
      </c>
    </row>
    <row r="54" spans="1:5">
      <c r="A54" s="52"/>
      <c r="B54" s="53">
        <v>42439</v>
      </c>
      <c r="C54" s="54">
        <v>2.2319241585775198</v>
      </c>
      <c r="D54" s="54">
        <v>2.220306500408511</v>
      </c>
      <c r="E54" s="55">
        <v>38.615000000000002</v>
      </c>
    </row>
    <row r="55" spans="1:5">
      <c r="A55" s="52"/>
      <c r="B55" s="53">
        <v>42440</v>
      </c>
      <c r="C55" s="54">
        <v>2.2412228975777917</v>
      </c>
      <c r="D55" s="54">
        <v>2.2458476790594601</v>
      </c>
      <c r="E55" s="55">
        <v>38.980000000000004</v>
      </c>
    </row>
    <row r="56" spans="1:5">
      <c r="A56" s="52"/>
      <c r="B56" s="53">
        <v>42443</v>
      </c>
      <c r="C56" s="54">
        <v>2.2652635398711785</v>
      </c>
      <c r="D56" s="54">
        <v>2.224281452052864</v>
      </c>
      <c r="E56" s="55">
        <v>37.870000000000005</v>
      </c>
    </row>
    <row r="57" spans="1:5">
      <c r="A57" s="52"/>
      <c r="B57" s="53">
        <v>42444</v>
      </c>
      <c r="C57" s="54">
        <v>2.231697360065318</v>
      </c>
      <c r="D57" s="54">
        <v>2.2029689453639927</v>
      </c>
      <c r="E57" s="55">
        <v>37.14</v>
      </c>
    </row>
    <row r="58" spans="1:5">
      <c r="A58" s="52"/>
      <c r="B58" s="53">
        <v>42445</v>
      </c>
      <c r="C58" s="54">
        <v>2.2430372856754062</v>
      </c>
      <c r="D58" s="54">
        <v>2.1955264827107355</v>
      </c>
      <c r="E58" s="55">
        <v>38.954999999999998</v>
      </c>
    </row>
    <row r="59" spans="1:5">
      <c r="A59" s="52"/>
      <c r="B59" s="53">
        <v>42446</v>
      </c>
      <c r="C59" s="54">
        <v>2.2811394357253016</v>
      </c>
      <c r="D59" s="54">
        <v>2.251344952610161</v>
      </c>
      <c r="E59" s="55">
        <v>40.380000000000003</v>
      </c>
    </row>
    <row r="60" spans="1:5">
      <c r="A60" s="52"/>
      <c r="B60" s="53">
        <v>42447</v>
      </c>
      <c r="C60" s="54">
        <v>2.3147056155311621</v>
      </c>
      <c r="D60" s="54">
        <v>2.2374749085745465</v>
      </c>
      <c r="E60" s="55">
        <v>39.989999999999995</v>
      </c>
    </row>
    <row r="61" spans="1:5">
      <c r="A61" s="52"/>
      <c r="B61" s="53">
        <v>42450</v>
      </c>
      <c r="C61" s="54">
        <v>2.3040460854576796</v>
      </c>
      <c r="D61" s="54">
        <v>2.2441562102746291</v>
      </c>
      <c r="E61" s="55">
        <v>40.229999999999997</v>
      </c>
    </row>
    <row r="62" spans="1:5">
      <c r="A62" s="52"/>
      <c r="B62" s="53">
        <v>42451</v>
      </c>
      <c r="C62" s="54">
        <v>2.2997369137258459</v>
      </c>
      <c r="D62" s="54">
        <v>2.2376440554530292</v>
      </c>
      <c r="E62" s="55">
        <v>40.42</v>
      </c>
    </row>
    <row r="63" spans="1:5">
      <c r="A63" s="52"/>
      <c r="B63" s="53">
        <v>42452</v>
      </c>
      <c r="C63" s="54">
        <v>2.2954277419940126</v>
      </c>
      <c r="D63" s="54">
        <v>2.1960339233461852</v>
      </c>
      <c r="E63" s="55">
        <v>39.14</v>
      </c>
    </row>
    <row r="64" spans="1:5">
      <c r="A64" s="52"/>
      <c r="B64" s="53">
        <v>42453</v>
      </c>
      <c r="C64" s="54">
        <v>2.2366869273337566</v>
      </c>
      <c r="D64" s="54">
        <v>2.1858005371979567</v>
      </c>
      <c r="E64" s="55">
        <v>38.75</v>
      </c>
    </row>
    <row r="65" spans="1:5">
      <c r="A65" s="52"/>
      <c r="B65" s="53">
        <v>42454</v>
      </c>
      <c r="C65" s="54">
        <v>2.2366869273337566</v>
      </c>
      <c r="D65" s="54">
        <v>2.1858005371979567</v>
      </c>
      <c r="E65" s="55">
        <v>38.754999999999995</v>
      </c>
    </row>
    <row r="66" spans="1:5">
      <c r="A66" s="52"/>
      <c r="B66" s="53">
        <v>42457</v>
      </c>
      <c r="C66" s="54">
        <v>2.2366869273337566</v>
      </c>
      <c r="D66" s="54">
        <v>2.1858005371979567</v>
      </c>
      <c r="E66" s="55">
        <v>39.340000000000003</v>
      </c>
    </row>
    <row r="67" spans="1:5">
      <c r="A67" s="52"/>
      <c r="B67" s="53">
        <v>42458</v>
      </c>
      <c r="C67" s="54">
        <v>2.2405425020411864</v>
      </c>
      <c r="D67" s="54">
        <v>2.17345281506869</v>
      </c>
      <c r="E67" s="55">
        <v>38.450000000000003</v>
      </c>
    </row>
    <row r="68" spans="1:5">
      <c r="A68" s="52"/>
      <c r="B68" s="53">
        <v>42459</v>
      </c>
      <c r="C68" s="54">
        <v>2.2407693005533882</v>
      </c>
      <c r="D68" s="54">
        <v>2.1748905635357967</v>
      </c>
      <c r="E68" s="55">
        <v>38.564999999999998</v>
      </c>
    </row>
    <row r="69" spans="1:5">
      <c r="A69" s="52"/>
      <c r="B69" s="53">
        <v>42460</v>
      </c>
      <c r="C69" s="54">
        <v>2.202440351991291</v>
      </c>
      <c r="D69" s="54">
        <v>2.1823330261890534</v>
      </c>
      <c r="E69" s="55">
        <v>38.53</v>
      </c>
    </row>
    <row r="70" spans="1:5">
      <c r="A70" s="52"/>
      <c r="B70" s="53">
        <v>42461</v>
      </c>
      <c r="C70" s="54">
        <v>2.2135534790891773</v>
      </c>
      <c r="D70" s="54">
        <v>2.1953573358322522</v>
      </c>
      <c r="E70" s="55">
        <v>37.325000000000003</v>
      </c>
    </row>
    <row r="71" spans="1:5">
      <c r="A71" s="52"/>
      <c r="B71" s="53">
        <v>42464</v>
      </c>
      <c r="C71" s="54">
        <v>2.184523269527352</v>
      </c>
      <c r="D71" s="54">
        <v>2.1752288572927627</v>
      </c>
      <c r="E71" s="55">
        <v>36.19</v>
      </c>
    </row>
    <row r="72" spans="1:5">
      <c r="A72" s="52"/>
      <c r="B72" s="53">
        <v>42465</v>
      </c>
      <c r="C72" s="54">
        <v>2.1663793885512113</v>
      </c>
      <c r="D72" s="54">
        <v>2.1654183383407428</v>
      </c>
      <c r="E72" s="55">
        <v>36.6</v>
      </c>
    </row>
    <row r="73" spans="1:5">
      <c r="A73" s="52"/>
      <c r="B73" s="53">
        <v>42466</v>
      </c>
      <c r="C73" s="54">
        <v>2.1659257915268078</v>
      </c>
      <c r="D73" s="54">
        <v>2.1676172477610227</v>
      </c>
      <c r="E73" s="55">
        <v>38.32</v>
      </c>
    </row>
    <row r="74" spans="1:5">
      <c r="A74" s="52"/>
      <c r="B74" s="53">
        <v>42467</v>
      </c>
      <c r="C74" s="54">
        <v>2.1387099700625964</v>
      </c>
      <c r="D74" s="54">
        <v>2.1249076609440385</v>
      </c>
      <c r="E74" s="55">
        <v>37.980000000000004</v>
      </c>
    </row>
    <row r="75" spans="1:5">
      <c r="A75" s="52"/>
      <c r="B75" s="53">
        <v>42468</v>
      </c>
      <c r="C75" s="54">
        <v>2.1110405515739816</v>
      </c>
      <c r="D75" s="54">
        <v>2.1363250752416478</v>
      </c>
      <c r="E75" s="55">
        <v>40.364999999999995</v>
      </c>
    </row>
    <row r="76" spans="1:5">
      <c r="A76" s="52"/>
      <c r="B76" s="53">
        <v>42471</v>
      </c>
      <c r="C76" s="54">
        <v>2.1069581783543501</v>
      </c>
      <c r="D76" s="54">
        <v>2.1337032986251598</v>
      </c>
      <c r="E76" s="55">
        <v>41.125</v>
      </c>
    </row>
    <row r="77" spans="1:5">
      <c r="A77" s="52"/>
      <c r="B77" s="53">
        <v>42472</v>
      </c>
      <c r="C77" s="54">
        <v>2.1389367685747982</v>
      </c>
      <c r="D77" s="54">
        <v>2.1831787605814688</v>
      </c>
      <c r="E77" s="55">
        <v>42.734999999999999</v>
      </c>
    </row>
    <row r="78" spans="1:5">
      <c r="A78" s="52"/>
      <c r="B78" s="53">
        <v>42473</v>
      </c>
      <c r="C78" s="54">
        <v>2.1945024040642296</v>
      </c>
      <c r="D78" s="54">
        <v>2.2199682066515445</v>
      </c>
      <c r="E78" s="55">
        <v>42.284999999999997</v>
      </c>
    </row>
    <row r="79" spans="1:5">
      <c r="A79" s="52"/>
      <c r="B79" s="53">
        <v>42474</v>
      </c>
      <c r="C79" s="54">
        <v>2.1911004263812028</v>
      </c>
      <c r="D79" s="54">
        <v>2.2139634924653939</v>
      </c>
      <c r="E79" s="55">
        <v>42.09</v>
      </c>
    </row>
    <row r="80" spans="1:5">
      <c r="A80" s="52"/>
      <c r="B80" s="53">
        <v>42475</v>
      </c>
      <c r="C80" s="54">
        <v>2.1833892769663432</v>
      </c>
      <c r="D80" s="54">
        <v>2.2075359110830357</v>
      </c>
      <c r="E80" s="55">
        <v>41.16</v>
      </c>
    </row>
    <row r="81" spans="1:5">
      <c r="A81" s="52"/>
      <c r="B81" s="53">
        <v>42478</v>
      </c>
      <c r="C81" s="54">
        <v>2.1763585230880889</v>
      </c>
      <c r="D81" s="54">
        <v>2.2263957880339027</v>
      </c>
      <c r="E81" s="55">
        <v>40.909999999999997</v>
      </c>
    </row>
    <row r="82" spans="1:5">
      <c r="A82" s="52"/>
      <c r="B82" s="53">
        <v>42479</v>
      </c>
      <c r="C82" s="54">
        <v>2.182708881429738</v>
      </c>
      <c r="D82" s="54">
        <v>2.2673293326268147</v>
      </c>
      <c r="E82" s="55">
        <v>41.994999999999997</v>
      </c>
    </row>
    <row r="83" spans="1:5">
      <c r="A83" s="52"/>
      <c r="B83" s="53">
        <v>42480</v>
      </c>
      <c r="C83" s="54">
        <v>2.2400889050167829</v>
      </c>
      <c r="D83" s="54">
        <v>2.2944774066233533</v>
      </c>
      <c r="E83" s="55">
        <v>43.515000000000001</v>
      </c>
    </row>
    <row r="84" spans="1:5">
      <c r="A84" s="52"/>
      <c r="B84" s="53">
        <v>42481</v>
      </c>
      <c r="C84" s="54">
        <v>2.2795518461398894</v>
      </c>
      <c r="D84" s="54">
        <v>2.2987906520246728</v>
      </c>
      <c r="E84" s="55">
        <v>42.854999999999997</v>
      </c>
    </row>
    <row r="85" spans="1:5">
      <c r="A85" s="52"/>
      <c r="B85" s="53">
        <v>42482</v>
      </c>
      <c r="C85" s="54">
        <v>2.2750158758958543</v>
      </c>
      <c r="D85" s="54">
        <v>2.3139292976489108</v>
      </c>
      <c r="E85" s="55">
        <v>43.34</v>
      </c>
    </row>
    <row r="86" spans="1:5">
      <c r="A86" s="52"/>
      <c r="B86" s="53">
        <v>42485</v>
      </c>
      <c r="C86" s="54">
        <v>2.2682119205298013</v>
      </c>
      <c r="D86" s="54">
        <v>2.3014970020804024</v>
      </c>
      <c r="E86" s="55">
        <v>42.325000000000003</v>
      </c>
    </row>
    <row r="87" spans="1:5">
      <c r="A87" s="52"/>
      <c r="B87" s="53">
        <v>42486</v>
      </c>
      <c r="C87" s="54">
        <v>2.2387281139435724</v>
      </c>
      <c r="D87" s="54">
        <v>2.2949002738195614</v>
      </c>
      <c r="E87" s="55">
        <v>44.46</v>
      </c>
    </row>
    <row r="88" spans="1:5">
      <c r="A88" s="52"/>
      <c r="B88" s="53">
        <v>42487</v>
      </c>
      <c r="C88" s="54">
        <v>2.2371405243581601</v>
      </c>
      <c r="D88" s="54">
        <v>2.2788313203636661</v>
      </c>
      <c r="E88" s="55">
        <v>45.66</v>
      </c>
    </row>
    <row r="89" spans="1:5">
      <c r="A89" s="52"/>
      <c r="B89" s="53">
        <v>42488</v>
      </c>
      <c r="C89" s="54">
        <v>2.2282953823822917</v>
      </c>
      <c r="D89" s="54">
        <v>2.3036959115006828</v>
      </c>
      <c r="E89" s="55">
        <v>46.335000000000001</v>
      </c>
    </row>
    <row r="90" spans="1:5">
      <c r="A90" s="52"/>
      <c r="B90" s="53">
        <v>42489</v>
      </c>
      <c r="C90" s="54">
        <v>2.2883969881157582</v>
      </c>
      <c r="D90" s="54">
        <v>2.3406545044492417</v>
      </c>
      <c r="E90" s="55">
        <v>46.14</v>
      </c>
    </row>
    <row r="91" spans="1:5">
      <c r="A91" s="52"/>
      <c r="B91" s="53">
        <v>42492</v>
      </c>
      <c r="C91" s="54">
        <v>2.2883969881157582</v>
      </c>
      <c r="D91" s="54">
        <v>2.3406545044492417</v>
      </c>
      <c r="E91" s="55">
        <v>45.08</v>
      </c>
    </row>
    <row r="92" spans="1:5">
      <c r="A92" s="52"/>
      <c r="B92" s="53">
        <v>42493</v>
      </c>
      <c r="C92" s="54">
        <v>2.2498412410414588</v>
      </c>
      <c r="D92" s="54">
        <v>2.2829754188865019</v>
      </c>
      <c r="E92" s="55">
        <v>44.099999999999994</v>
      </c>
    </row>
    <row r="93" spans="1:5">
      <c r="A93" s="52"/>
      <c r="B93" s="53">
        <v>42494</v>
      </c>
      <c r="C93" s="54">
        <v>2.2189966433820194</v>
      </c>
      <c r="D93" s="54">
        <v>2.2698665358040611</v>
      </c>
      <c r="E93" s="55">
        <v>44.06</v>
      </c>
    </row>
    <row r="94" spans="1:5">
      <c r="A94" s="52"/>
      <c r="B94" s="53">
        <v>42495</v>
      </c>
      <c r="C94" s="54">
        <v>2.1890592397713871</v>
      </c>
      <c r="D94" s="54">
        <v>2.2302861662390141</v>
      </c>
      <c r="E94" s="55">
        <v>44.519999999999996</v>
      </c>
    </row>
    <row r="95" spans="1:5">
      <c r="A95" s="52"/>
      <c r="B95" s="53">
        <v>42496</v>
      </c>
      <c r="C95" s="54">
        <v>2.1818016873809309</v>
      </c>
      <c r="D95" s="54">
        <v>2.2354451460327489</v>
      </c>
      <c r="E95" s="55">
        <v>44.754999999999995</v>
      </c>
    </row>
    <row r="96" spans="1:5">
      <c r="A96" s="52"/>
      <c r="B96" s="53">
        <v>42499</v>
      </c>
      <c r="C96" s="54">
        <v>2.1498230971604828</v>
      </c>
      <c r="D96" s="54">
        <v>2.1774277667130431</v>
      </c>
      <c r="E96" s="55">
        <v>43.22</v>
      </c>
    </row>
    <row r="97" spans="1:5">
      <c r="A97" s="52"/>
      <c r="B97" s="53">
        <v>42500</v>
      </c>
      <c r="C97" s="54">
        <v>2.1364419849405789</v>
      </c>
      <c r="D97" s="54">
        <v>2.1781043542269756</v>
      </c>
      <c r="E97" s="55">
        <v>44.91</v>
      </c>
    </row>
    <row r="98" spans="1:5">
      <c r="A98" s="52"/>
      <c r="B98" s="53">
        <v>42501</v>
      </c>
      <c r="C98" s="54">
        <v>2.1536786718679126</v>
      </c>
      <c r="D98" s="54">
        <v>2.2004317421867459</v>
      </c>
      <c r="E98" s="55">
        <v>46.41</v>
      </c>
    </row>
    <row r="99" spans="1:5">
      <c r="A99" s="52"/>
      <c r="B99" s="53">
        <v>42502</v>
      </c>
      <c r="C99" s="54">
        <v>2.1518642837702986</v>
      </c>
      <c r="D99" s="54">
        <v>2.1589907569583842</v>
      </c>
      <c r="E99" s="55">
        <v>47.09</v>
      </c>
    </row>
    <row r="100" spans="1:5">
      <c r="A100" s="52"/>
      <c r="B100" s="53">
        <v>42503</v>
      </c>
      <c r="C100" s="54">
        <v>2.1137621337204031</v>
      </c>
      <c r="D100" s="54">
        <v>2.1590753303976258</v>
      </c>
      <c r="E100" s="55">
        <v>46.760000000000005</v>
      </c>
    </row>
    <row r="101" spans="1:5">
      <c r="A101" s="52"/>
      <c r="B101" s="53">
        <v>42506</v>
      </c>
      <c r="C101" s="54">
        <v>2.1049169917445343</v>
      </c>
      <c r="D101" s="54">
        <v>2.1733682416294489</v>
      </c>
      <c r="E101" s="55">
        <v>48.11</v>
      </c>
    </row>
    <row r="102" spans="1:5">
      <c r="A102" s="52"/>
      <c r="B102" s="53">
        <v>42507</v>
      </c>
      <c r="C102" s="54">
        <v>2.101968611085911</v>
      </c>
      <c r="D102" s="54">
        <v>2.1750597104142795</v>
      </c>
      <c r="E102" s="55">
        <v>48.525000000000006</v>
      </c>
    </row>
    <row r="103" spans="1:5">
      <c r="A103" s="52"/>
      <c r="B103" s="53">
        <v>42508</v>
      </c>
      <c r="C103" s="54">
        <v>2.0867731107683936</v>
      </c>
      <c r="D103" s="54">
        <v>2.164149736752119</v>
      </c>
      <c r="E103" s="55">
        <v>48.034999999999997</v>
      </c>
    </row>
    <row r="104" spans="1:5">
      <c r="A104" s="52"/>
      <c r="B104" s="53">
        <v>42509</v>
      </c>
      <c r="C104" s="54">
        <v>2.0847319241585778</v>
      </c>
      <c r="D104" s="54">
        <v>2.1483345036139485</v>
      </c>
      <c r="E104" s="55">
        <v>48.254999999999995</v>
      </c>
    </row>
    <row r="105" spans="1:5">
      <c r="A105" s="52"/>
      <c r="B105" s="53">
        <v>42510</v>
      </c>
      <c r="C105" s="54">
        <v>2.1003810215004988</v>
      </c>
      <c r="D105" s="54">
        <v>2.147657916100016</v>
      </c>
      <c r="E105" s="55">
        <v>48.015000000000001</v>
      </c>
    </row>
    <row r="106" spans="1:5">
      <c r="A106" s="52"/>
      <c r="B106" s="53">
        <v>42513</v>
      </c>
      <c r="C106" s="54">
        <v>2.0738455955728932</v>
      </c>
      <c r="D106" s="54">
        <v>2.1397925862505516</v>
      </c>
      <c r="E106" s="55">
        <v>47.634999999999998</v>
      </c>
    </row>
    <row r="107" spans="1:5">
      <c r="A107" s="52"/>
      <c r="B107" s="53">
        <v>42514</v>
      </c>
      <c r="C107" s="54">
        <v>2.103329402159122</v>
      </c>
      <c r="D107" s="54">
        <v>2.1475733426607748</v>
      </c>
      <c r="E107" s="55">
        <v>48.325000000000003</v>
      </c>
    </row>
    <row r="108" spans="1:5">
      <c r="A108" s="52"/>
      <c r="B108" s="53">
        <v>42515</v>
      </c>
      <c r="C108" s="54">
        <v>2.1028758051347181</v>
      </c>
      <c r="D108" s="54">
        <v>2.1504488395949877</v>
      </c>
      <c r="E108" s="55">
        <v>49.22</v>
      </c>
    </row>
    <row r="109" spans="1:5">
      <c r="A109" s="52"/>
      <c r="B109" s="53">
        <v>42516</v>
      </c>
      <c r="C109" s="54">
        <v>2.1344007983307631</v>
      </c>
      <c r="D109" s="54">
        <v>2.1671943805648151</v>
      </c>
      <c r="E109" s="55">
        <v>49.655000000000001</v>
      </c>
    </row>
    <row r="110" spans="1:5">
      <c r="A110" s="52"/>
      <c r="B110" s="53">
        <v>42517</v>
      </c>
      <c r="C110" s="54">
        <v>2.1434727388188337</v>
      </c>
      <c r="D110" s="54">
        <v>2.1792038089371157</v>
      </c>
      <c r="E110" s="55">
        <v>49.144999999999996</v>
      </c>
    </row>
    <row r="111" spans="1:5">
      <c r="A111" s="52"/>
      <c r="B111" s="53">
        <v>42520</v>
      </c>
      <c r="C111" s="54">
        <v>2.1434727388188337</v>
      </c>
      <c r="D111" s="54">
        <v>2.1792038089371157</v>
      </c>
      <c r="E111" s="55">
        <v>49.234999999999999</v>
      </c>
    </row>
    <row r="112" spans="1:5">
      <c r="A112" s="52"/>
      <c r="B112" s="53">
        <v>42521</v>
      </c>
      <c r="C112" s="54">
        <v>2.1319060146965434</v>
      </c>
      <c r="D112" s="54">
        <v>2.177089472956077</v>
      </c>
      <c r="E112" s="55">
        <v>48.704999999999998</v>
      </c>
    </row>
    <row r="113" spans="1:5">
      <c r="A113" s="52"/>
      <c r="B113" s="53">
        <v>42522</v>
      </c>
      <c r="C113" s="54">
        <v>2.0869999092805953</v>
      </c>
      <c r="D113" s="54">
        <v>2.1803878370864975</v>
      </c>
      <c r="E113" s="55">
        <v>48.94</v>
      </c>
    </row>
    <row r="114" spans="1:5">
      <c r="A114" s="52"/>
      <c r="B114" s="53">
        <v>42523</v>
      </c>
      <c r="C114" s="54">
        <v>2.0865463122561918</v>
      </c>
      <c r="D114" s="54">
        <v>2.1666869399293658</v>
      </c>
      <c r="E114" s="55">
        <v>49.14</v>
      </c>
    </row>
    <row r="115" spans="1:5">
      <c r="A115" s="52"/>
      <c r="B115" s="53">
        <v>42524</v>
      </c>
      <c r="C115" s="54">
        <v>2.1264628504037013</v>
      </c>
      <c r="D115" s="54">
        <v>2.1868999919080969</v>
      </c>
      <c r="E115" s="55">
        <v>48.83</v>
      </c>
    </row>
    <row r="116" spans="1:5">
      <c r="A116" s="52"/>
      <c r="B116" s="53">
        <v>42527</v>
      </c>
      <c r="C116" s="54">
        <v>2.1346275968429649</v>
      </c>
      <c r="D116" s="54">
        <v>2.1980636858879818</v>
      </c>
      <c r="E116" s="55">
        <v>49.355000000000004</v>
      </c>
    </row>
    <row r="117" spans="1:5">
      <c r="A117" s="52"/>
      <c r="B117" s="53">
        <v>42528</v>
      </c>
      <c r="C117" s="54">
        <v>2.0815567449877528</v>
      </c>
      <c r="D117" s="54">
        <v>2.1731990947509652</v>
      </c>
      <c r="E117" s="55">
        <v>50.17</v>
      </c>
    </row>
    <row r="118" spans="1:5">
      <c r="A118" s="52"/>
      <c r="B118" s="53">
        <v>42529</v>
      </c>
      <c r="C118" s="54">
        <v>2.082237140524358</v>
      </c>
      <c r="D118" s="54">
        <v>2.210411408017249</v>
      </c>
      <c r="E118" s="55">
        <v>51.28</v>
      </c>
    </row>
    <row r="119" spans="1:5">
      <c r="A119" s="52"/>
      <c r="B119" s="53">
        <v>42530</v>
      </c>
      <c r="C119" s="54">
        <v>2.0620520729384015</v>
      </c>
      <c r="D119" s="54">
        <v>2.1827558933852611</v>
      </c>
      <c r="E119" s="55">
        <v>50.475000000000001</v>
      </c>
    </row>
    <row r="120" spans="1:5">
      <c r="A120" s="52"/>
      <c r="B120" s="53">
        <v>42531</v>
      </c>
      <c r="C120" s="54">
        <v>2.0430009979134538</v>
      </c>
      <c r="D120" s="54">
        <v>2.1821638793105702</v>
      </c>
      <c r="E120" s="55">
        <v>48.980000000000004</v>
      </c>
    </row>
    <row r="121" spans="1:5">
      <c r="A121" s="52"/>
      <c r="B121" s="53">
        <v>42534</v>
      </c>
      <c r="C121" s="54">
        <v>2.0479905651818924</v>
      </c>
      <c r="D121" s="54">
        <v>2.2041529735133745</v>
      </c>
      <c r="E121" s="55">
        <v>48.585000000000001</v>
      </c>
    </row>
    <row r="122" spans="1:5">
      <c r="A122" s="52"/>
      <c r="B122" s="53">
        <v>42535</v>
      </c>
      <c r="C122" s="54">
        <v>2.0459493785720766</v>
      </c>
      <c r="D122" s="54">
        <v>2.1901137825992758</v>
      </c>
      <c r="E122" s="55">
        <v>48.019999999999996</v>
      </c>
    </row>
    <row r="123" spans="1:5">
      <c r="A123" s="52"/>
      <c r="B123" s="53">
        <v>42536</v>
      </c>
      <c r="C123" s="54">
        <v>2.101061417037104</v>
      </c>
      <c r="D123" s="54">
        <v>2.2283409771364586</v>
      </c>
      <c r="E123" s="55">
        <v>47.55</v>
      </c>
    </row>
    <row r="124" spans="1:5">
      <c r="A124" s="52"/>
      <c r="B124" s="53">
        <v>42537</v>
      </c>
      <c r="C124" s="54">
        <v>2.0522997369137257</v>
      </c>
      <c r="D124" s="54">
        <v>2.189944635720793</v>
      </c>
      <c r="E124" s="55">
        <v>45.83</v>
      </c>
    </row>
    <row r="125" spans="1:5">
      <c r="A125" s="52"/>
      <c r="B125" s="53">
        <v>42538</v>
      </c>
      <c r="C125" s="54">
        <v>2.0509389458405152</v>
      </c>
      <c r="D125" s="54">
        <v>2.1992477140373641</v>
      </c>
      <c r="E125" s="55">
        <v>47.875</v>
      </c>
    </row>
    <row r="126" spans="1:5">
      <c r="A126" s="52"/>
      <c r="B126" s="53">
        <v>42541</v>
      </c>
      <c r="C126" s="54">
        <v>2.0797423568901388</v>
      </c>
      <c r="D126" s="54">
        <v>2.2352759991542657</v>
      </c>
      <c r="E126" s="55">
        <v>49.155000000000001</v>
      </c>
    </row>
    <row r="127" spans="1:5">
      <c r="A127" s="52"/>
      <c r="B127" s="53">
        <v>42542</v>
      </c>
      <c r="C127" s="54">
        <v>2.0806495509389458</v>
      </c>
      <c r="D127" s="54">
        <v>2.2406041258264837</v>
      </c>
      <c r="E127" s="55">
        <v>49.16</v>
      </c>
    </row>
    <row r="128" spans="1:5">
      <c r="A128" s="52"/>
      <c r="B128" s="53">
        <v>42543</v>
      </c>
      <c r="C128" s="54">
        <v>2.1262360518914996</v>
      </c>
      <c r="D128" s="54">
        <v>2.2509220854139533</v>
      </c>
      <c r="E128" s="55">
        <v>48.394999999999996</v>
      </c>
    </row>
    <row r="129" spans="1:5">
      <c r="A129" s="52"/>
      <c r="B129" s="53">
        <v>42544</v>
      </c>
      <c r="C129" s="54">
        <v>2.1532250748435091</v>
      </c>
      <c r="D129" s="54">
        <v>2.2707968436357184</v>
      </c>
      <c r="E129" s="55">
        <v>49.379999999999995</v>
      </c>
    </row>
    <row r="130" spans="1:5">
      <c r="A130" s="52"/>
      <c r="B130" s="53">
        <v>42545</v>
      </c>
      <c r="C130" s="54">
        <v>2.1151229247936136</v>
      </c>
      <c r="D130" s="54">
        <v>2.2351068522757824</v>
      </c>
      <c r="E130" s="55">
        <v>46.935000000000002</v>
      </c>
    </row>
    <row r="131" spans="1:5">
      <c r="A131" s="52"/>
      <c r="B131" s="53">
        <v>42548</v>
      </c>
      <c r="C131" s="54">
        <v>2.1282772385013153</v>
      </c>
      <c r="D131" s="54">
        <v>2.2223362629503081</v>
      </c>
      <c r="E131" s="55">
        <v>46.185000000000002</v>
      </c>
    </row>
    <row r="132" spans="1:5">
      <c r="A132" s="52"/>
      <c r="B132" s="53">
        <v>42549</v>
      </c>
      <c r="C132" s="54">
        <v>2.1670597840878165</v>
      </c>
      <c r="D132" s="54">
        <v>2.2755329562332456</v>
      </c>
      <c r="E132" s="55">
        <v>47.6</v>
      </c>
    </row>
    <row r="133" spans="1:5">
      <c r="A133" s="52"/>
      <c r="B133" s="53">
        <v>42550</v>
      </c>
      <c r="C133" s="54">
        <v>2.1681937766488253</v>
      </c>
      <c r="D133" s="54">
        <v>2.292363070642315</v>
      </c>
      <c r="E133" s="55">
        <v>49.28</v>
      </c>
    </row>
    <row r="134" spans="1:5">
      <c r="A134" s="52"/>
      <c r="B134" s="53">
        <v>42551</v>
      </c>
      <c r="C134" s="54">
        <v>2.1895128367957906</v>
      </c>
      <c r="D134" s="54">
        <v>2.3044570724538569</v>
      </c>
      <c r="E134" s="55">
        <v>48.375</v>
      </c>
    </row>
    <row r="135" spans="1:5">
      <c r="A135" s="52"/>
      <c r="B135" s="53">
        <v>42552</v>
      </c>
      <c r="C135" s="54">
        <v>2.1697813662342376</v>
      </c>
      <c r="D135" s="54">
        <v>2.3437837217011794</v>
      </c>
      <c r="E135" s="55">
        <v>49.13</v>
      </c>
    </row>
    <row r="136" spans="1:5">
      <c r="A136" s="52"/>
      <c r="B136" s="53">
        <v>42555</v>
      </c>
      <c r="C136" s="54">
        <v>2.231697360065318</v>
      </c>
      <c r="D136" s="54">
        <v>2.3437837217011794</v>
      </c>
      <c r="E136" s="55">
        <v>48.75</v>
      </c>
    </row>
    <row r="137" spans="1:5">
      <c r="A137" s="52"/>
      <c r="B137" s="53">
        <v>42556</v>
      </c>
      <c r="C137" s="54">
        <v>2.1956363966252384</v>
      </c>
      <c r="D137" s="54">
        <v>2.3070788490703449</v>
      </c>
      <c r="E137" s="55">
        <v>46.56</v>
      </c>
    </row>
    <row r="138" spans="1:5">
      <c r="A138" s="52"/>
      <c r="B138" s="53">
        <v>42557</v>
      </c>
      <c r="C138" s="54">
        <v>2.1346275968429649</v>
      </c>
      <c r="D138" s="54">
        <v>2.2968454629221169</v>
      </c>
      <c r="E138" s="55">
        <v>47.36</v>
      </c>
    </row>
    <row r="139" spans="1:5">
      <c r="A139" s="52"/>
      <c r="B139" s="53">
        <v>42558</v>
      </c>
      <c r="C139" s="54">
        <v>2.143245940306632</v>
      </c>
      <c r="D139" s="54">
        <v>2.2711351373926849</v>
      </c>
      <c r="E139" s="55">
        <v>45.010000000000005</v>
      </c>
    </row>
    <row r="140" spans="1:5">
      <c r="A140" s="52"/>
      <c r="B140" s="53">
        <v>42559</v>
      </c>
      <c r="C140" s="54">
        <v>2.1364419849405789</v>
      </c>
      <c r="D140" s="54">
        <v>2.296253448847426</v>
      </c>
      <c r="E140" s="55">
        <v>45.024999999999999</v>
      </c>
    </row>
    <row r="141" spans="1:5">
      <c r="A141" s="52"/>
      <c r="B141" s="53">
        <v>42562</v>
      </c>
      <c r="C141" s="54">
        <v>2.1527714778191056</v>
      </c>
      <c r="D141" s="54">
        <v>2.300566694248745</v>
      </c>
      <c r="E141" s="55">
        <v>44.54</v>
      </c>
    </row>
    <row r="142" spans="1:5">
      <c r="A142" s="52"/>
      <c r="B142" s="53">
        <v>42563</v>
      </c>
      <c r="C142" s="54">
        <v>2.1824820829175362</v>
      </c>
      <c r="D142" s="54">
        <v>2.3532559468962333</v>
      </c>
      <c r="E142" s="55">
        <v>46.629999999999995</v>
      </c>
    </row>
    <row r="143" spans="1:5">
      <c r="A143" s="52"/>
      <c r="B143" s="53">
        <v>42564</v>
      </c>
      <c r="C143" s="54">
        <v>2.2310169645287128</v>
      </c>
      <c r="D143" s="54">
        <v>2.3631510392874953</v>
      </c>
      <c r="E143" s="55">
        <v>44.94</v>
      </c>
    </row>
    <row r="144" spans="1:5">
      <c r="A144" s="52"/>
      <c r="B144" s="53">
        <v>42565</v>
      </c>
      <c r="C144" s="54">
        <v>2.2278417853578882</v>
      </c>
      <c r="D144" s="54">
        <v>2.3725386910433075</v>
      </c>
      <c r="E144" s="55">
        <v>45.685000000000002</v>
      </c>
    </row>
    <row r="145" spans="1:5">
      <c r="A145" s="52"/>
      <c r="B145" s="53">
        <v>42566</v>
      </c>
      <c r="C145" s="54">
        <v>2.2432640841876079</v>
      </c>
      <c r="D145" s="54">
        <v>2.3589223673254174</v>
      </c>
      <c r="E145" s="55">
        <v>46.335000000000001</v>
      </c>
    </row>
    <row r="146" spans="1:5">
      <c r="A146" s="52"/>
      <c r="B146" s="53">
        <v>42569</v>
      </c>
      <c r="C146" s="54">
        <v>2.1949560010886331</v>
      </c>
      <c r="D146" s="54">
        <v>2.3620515845773551</v>
      </c>
      <c r="E146" s="55">
        <v>45.454999999999998</v>
      </c>
    </row>
    <row r="147" spans="1:5">
      <c r="A147" s="52"/>
      <c r="B147" s="53">
        <v>42570</v>
      </c>
      <c r="C147" s="54">
        <v>2.2398621065045812</v>
      </c>
      <c r="D147" s="54">
        <v>2.368902033155921</v>
      </c>
      <c r="E147" s="55">
        <v>44.980000000000004</v>
      </c>
    </row>
    <row r="148" spans="1:5">
      <c r="A148" s="52"/>
      <c r="B148" s="53">
        <v>42571</v>
      </c>
      <c r="C148" s="54">
        <v>2.2228522180894497</v>
      </c>
      <c r="D148" s="54">
        <v>2.3556240031949969</v>
      </c>
      <c r="E148" s="55">
        <v>45.375</v>
      </c>
    </row>
    <row r="149" spans="1:5">
      <c r="A149" s="52"/>
      <c r="B149" s="53">
        <v>42572</v>
      </c>
      <c r="C149" s="54">
        <v>2.246892860382836</v>
      </c>
      <c r="D149" s="54">
        <v>2.3502958765227788</v>
      </c>
      <c r="E149" s="55">
        <v>44.35</v>
      </c>
    </row>
    <row r="150" spans="1:5">
      <c r="A150" s="52"/>
      <c r="B150" s="53">
        <v>42573</v>
      </c>
      <c r="C150" s="54">
        <v>2.2480268529438447</v>
      </c>
      <c r="D150" s="54">
        <v>2.3354109512162653</v>
      </c>
      <c r="E150" s="55">
        <v>43.954999999999998</v>
      </c>
    </row>
    <row r="151" spans="1:5">
      <c r="A151" s="52"/>
      <c r="B151" s="53">
        <v>42576</v>
      </c>
      <c r="C151" s="54">
        <v>2.231697360065318</v>
      </c>
      <c r="D151" s="54">
        <v>2.3296599573478396</v>
      </c>
      <c r="E151" s="55">
        <v>42.875</v>
      </c>
    </row>
    <row r="152" spans="1:5">
      <c r="A152" s="52"/>
      <c r="B152" s="53">
        <v>42577</v>
      </c>
      <c r="C152" s="54">
        <v>2.2053887326499138</v>
      </c>
      <c r="D152" s="54">
        <v>2.3241626837971388</v>
      </c>
      <c r="E152" s="55">
        <v>43.094999999999999</v>
      </c>
    </row>
    <row r="153" spans="1:5">
      <c r="A153" s="52"/>
      <c r="B153" s="53">
        <v>42578</v>
      </c>
      <c r="C153" s="54">
        <v>2.2087907103329401</v>
      </c>
      <c r="D153" s="54">
        <v>2.2980294910714987</v>
      </c>
      <c r="E153" s="55">
        <v>42.085000000000001</v>
      </c>
    </row>
    <row r="154" spans="1:5">
      <c r="A154" s="52"/>
      <c r="B154" s="53">
        <v>42579</v>
      </c>
      <c r="C154" s="54">
        <v>2.2053887326499138</v>
      </c>
      <c r="D154" s="54">
        <v>2.3245009775541052</v>
      </c>
      <c r="E154" s="55">
        <v>41.17</v>
      </c>
    </row>
    <row r="155" spans="1:5">
      <c r="A155" s="52"/>
      <c r="B155" s="53">
        <v>42580</v>
      </c>
      <c r="C155" s="54">
        <v>2.2013063594302822</v>
      </c>
      <c r="D155" s="54">
        <v>2.3535942406531998</v>
      </c>
      <c r="E155" s="55">
        <v>41.305</v>
      </c>
    </row>
    <row r="156" spans="1:5">
      <c r="A156" s="52"/>
      <c r="B156" s="53">
        <v>42583</v>
      </c>
      <c r="C156" s="54">
        <v>2.2258005987480725</v>
      </c>
      <c r="D156" s="54">
        <v>2.3440374420189043</v>
      </c>
      <c r="E156" s="55">
        <v>40.435000000000002</v>
      </c>
    </row>
    <row r="157" spans="1:5">
      <c r="A157" s="52"/>
      <c r="B157" s="53">
        <v>42584</v>
      </c>
      <c r="C157" s="54">
        <v>2.2160482627233966</v>
      </c>
      <c r="D157" s="54">
        <v>2.3418385325986235</v>
      </c>
      <c r="E157" s="55">
        <v>40.045000000000002</v>
      </c>
    </row>
    <row r="158" spans="1:5">
      <c r="A158" s="52"/>
      <c r="B158" s="53">
        <v>42585</v>
      </c>
      <c r="C158" s="54">
        <v>2.1974507847228524</v>
      </c>
      <c r="D158" s="54">
        <v>2.3442911623366287</v>
      </c>
      <c r="E158" s="55">
        <v>41.605000000000004</v>
      </c>
    </row>
    <row r="159" spans="1:5">
      <c r="A159" s="52"/>
      <c r="B159" s="53">
        <v>42586</v>
      </c>
      <c r="C159" s="54">
        <v>2.1713689558196498</v>
      </c>
      <c r="D159" s="54">
        <v>2.3207797462274766</v>
      </c>
      <c r="E159" s="55">
        <v>42.489999999999995</v>
      </c>
    </row>
    <row r="160" spans="1:5">
      <c r="A160" s="52"/>
      <c r="B160" s="53">
        <v>42587</v>
      </c>
      <c r="C160" s="54">
        <v>2.1738637394538696</v>
      </c>
      <c r="D160" s="54">
        <v>2.3260232994604531</v>
      </c>
      <c r="E160" s="55">
        <v>42.53</v>
      </c>
    </row>
    <row r="161" spans="1:5">
      <c r="A161" s="52"/>
      <c r="B161" s="53">
        <v>42590</v>
      </c>
      <c r="C161" s="54">
        <v>2.1754513290392818</v>
      </c>
      <c r="D161" s="54">
        <v>2.332281733964328</v>
      </c>
      <c r="E161" s="55">
        <v>43.540000000000006</v>
      </c>
    </row>
    <row r="162" spans="1:5">
      <c r="A162" s="52"/>
      <c r="B162" s="53">
        <v>42591</v>
      </c>
      <c r="C162" s="54">
        <v>2.1677401796244218</v>
      </c>
      <c r="D162" s="54">
        <v>2.3276301948060429</v>
      </c>
      <c r="E162" s="55">
        <v>43.260000000000005</v>
      </c>
    </row>
    <row r="163" spans="1:5">
      <c r="A163" s="52"/>
      <c r="B163" s="53">
        <v>42592</v>
      </c>
      <c r="C163" s="54">
        <v>2.2110586954549576</v>
      </c>
      <c r="D163" s="54">
        <v>2.3429379873087637</v>
      </c>
      <c r="E163" s="55">
        <v>42.144999999999996</v>
      </c>
    </row>
    <row r="164" spans="1:5">
      <c r="A164" s="52"/>
      <c r="B164" s="53">
        <v>42593</v>
      </c>
      <c r="C164" s="54">
        <v>2.1818016873809309</v>
      </c>
      <c r="D164" s="54">
        <v>2.3494501421303635</v>
      </c>
      <c r="E164" s="55">
        <v>44.105000000000004</v>
      </c>
    </row>
    <row r="165" spans="1:5">
      <c r="A165" s="52"/>
      <c r="B165" s="53">
        <v>42594</v>
      </c>
      <c r="C165" s="54">
        <v>2.1527714778191056</v>
      </c>
      <c r="D165" s="54">
        <v>2.3225557884515493</v>
      </c>
      <c r="E165" s="55">
        <v>45.35</v>
      </c>
    </row>
    <row r="166" spans="1:5">
      <c r="A166" s="52"/>
      <c r="B166" s="53">
        <v>42597</v>
      </c>
      <c r="C166" s="54">
        <v>2.1527714778191056</v>
      </c>
      <c r="D166" s="54">
        <v>2.343530001383455</v>
      </c>
      <c r="E166" s="55">
        <v>46.454999999999998</v>
      </c>
    </row>
    <row r="167" spans="1:5">
      <c r="A167" s="52"/>
      <c r="B167" s="53">
        <v>42598</v>
      </c>
      <c r="C167" s="54">
        <v>2.1763585230880889</v>
      </c>
      <c r="D167" s="54">
        <v>2.3560468703912045</v>
      </c>
      <c r="E167" s="55">
        <v>47.39</v>
      </c>
    </row>
    <row r="168" spans="1:5">
      <c r="A168" s="52"/>
      <c r="B168" s="53">
        <v>42599</v>
      </c>
      <c r="C168" s="54">
        <v>2.1570806495509389</v>
      </c>
      <c r="D168" s="54">
        <v>2.3513107577936774</v>
      </c>
      <c r="E168" s="55">
        <v>47.924999999999997</v>
      </c>
    </row>
    <row r="169" spans="1:5">
      <c r="A169" s="52"/>
      <c r="B169" s="53">
        <v>42600</v>
      </c>
      <c r="C169" s="54">
        <v>2.1783997096979046</v>
      </c>
      <c r="D169" s="54">
        <v>2.3588377938861758</v>
      </c>
      <c r="E169" s="55">
        <v>49.125</v>
      </c>
    </row>
    <row r="170" spans="1:5">
      <c r="A170" s="52"/>
      <c r="B170" s="53">
        <v>42601</v>
      </c>
      <c r="C170" s="54">
        <v>2.1654721945024042</v>
      </c>
      <c r="D170" s="54">
        <v>2.3469129389531167</v>
      </c>
      <c r="E170" s="55">
        <v>49.204999999999998</v>
      </c>
    </row>
    <row r="171" spans="1:5">
      <c r="A171" s="52"/>
      <c r="B171" s="53">
        <v>42604</v>
      </c>
      <c r="C171" s="54">
        <v>2.1464211194774565</v>
      </c>
      <c r="D171" s="54">
        <v>2.332281733964328</v>
      </c>
      <c r="E171" s="55">
        <v>47.584999999999994</v>
      </c>
    </row>
    <row r="172" spans="1:5">
      <c r="A172" s="52"/>
      <c r="B172" s="53">
        <v>42605</v>
      </c>
      <c r="C172" s="54">
        <v>2.1405243581602105</v>
      </c>
      <c r="D172" s="54">
        <v>2.3288142229554243</v>
      </c>
      <c r="E172" s="55">
        <v>48.16</v>
      </c>
    </row>
    <row r="173" spans="1:5">
      <c r="A173" s="52"/>
      <c r="B173" s="53">
        <v>42606</v>
      </c>
      <c r="C173" s="54">
        <v>2.1130817381837979</v>
      </c>
      <c r="D173" s="54">
        <v>2.2948157003803198</v>
      </c>
      <c r="E173" s="55">
        <v>47.42</v>
      </c>
    </row>
    <row r="174" spans="1:5">
      <c r="A174" s="52"/>
      <c r="B174" s="53">
        <v>42607</v>
      </c>
      <c r="C174" s="54">
        <v>2.1044633947201308</v>
      </c>
      <c r="D174" s="54">
        <v>2.293969965987904</v>
      </c>
      <c r="E174" s="55">
        <v>47.96</v>
      </c>
    </row>
    <row r="175" spans="1:5">
      <c r="A175" s="52"/>
      <c r="B175" s="53">
        <v>42608</v>
      </c>
      <c r="C175" s="54">
        <v>2.096525446793069</v>
      </c>
      <c r="D175" s="54">
        <v>2.293293378473972</v>
      </c>
      <c r="E175" s="55">
        <v>48.385000000000005</v>
      </c>
    </row>
    <row r="176" spans="1:5">
      <c r="A176" s="52"/>
      <c r="B176" s="53">
        <v>42611</v>
      </c>
      <c r="C176" s="54">
        <v>2.096525446793069</v>
      </c>
      <c r="D176" s="54">
        <v>2.293293378473972</v>
      </c>
      <c r="E176" s="55">
        <v>47.834999999999994</v>
      </c>
    </row>
    <row r="177" spans="1:5">
      <c r="A177" s="52"/>
      <c r="B177" s="53">
        <v>42612</v>
      </c>
      <c r="C177" s="54">
        <v>2.0906286854758234</v>
      </c>
      <c r="D177" s="54">
        <v>2.2849206079890578</v>
      </c>
      <c r="E177" s="55">
        <v>46.885000000000005</v>
      </c>
    </row>
    <row r="178" spans="1:5">
      <c r="A178" s="52"/>
      <c r="B178" s="53">
        <v>42613</v>
      </c>
      <c r="C178" s="54">
        <v>2.0876803048172006</v>
      </c>
      <c r="D178" s="54">
        <v>2.2801844953915307</v>
      </c>
      <c r="E178" s="55">
        <v>45.44</v>
      </c>
    </row>
    <row r="179" spans="1:5">
      <c r="A179" s="52"/>
      <c r="B179" s="53">
        <v>42614</v>
      </c>
      <c r="C179" s="54">
        <v>2.0956182527442619</v>
      </c>
      <c r="D179" s="54">
        <v>2.2906716018574835</v>
      </c>
      <c r="E179" s="55">
        <v>44.144999999999996</v>
      </c>
    </row>
    <row r="180" spans="1:5">
      <c r="A180" s="52"/>
      <c r="B180" s="53">
        <v>42615</v>
      </c>
      <c r="C180" s="54">
        <v>2.0897214914270164</v>
      </c>
      <c r="D180" s="54">
        <v>2.2868657970916133</v>
      </c>
      <c r="E180" s="55">
        <v>45.144999999999996</v>
      </c>
    </row>
    <row r="181" spans="1:5">
      <c r="A181" s="52"/>
      <c r="B181" s="53">
        <v>42618</v>
      </c>
      <c r="C181" s="54">
        <v>2.0879071033294023</v>
      </c>
      <c r="D181" s="54">
        <v>2.2868657970916133</v>
      </c>
      <c r="E181" s="55">
        <v>45.545000000000002</v>
      </c>
    </row>
    <row r="182" spans="1:5">
      <c r="A182" s="52"/>
      <c r="B182" s="53">
        <v>42619</v>
      </c>
      <c r="C182" s="54">
        <v>2.0969790438174725</v>
      </c>
      <c r="D182" s="54">
        <v>2.2781547328497336</v>
      </c>
      <c r="E182" s="55">
        <v>45.769999999999996</v>
      </c>
    </row>
    <row r="183" spans="1:5">
      <c r="A183" s="52"/>
      <c r="B183" s="53">
        <v>42620</v>
      </c>
      <c r="C183" s="54">
        <v>2.1060509843055431</v>
      </c>
      <c r="D183" s="54">
        <v>2.2848360345498167</v>
      </c>
      <c r="E183" s="55">
        <v>46.47</v>
      </c>
    </row>
    <row r="184" spans="1:5">
      <c r="A184" s="52"/>
      <c r="B184" s="53">
        <v>42621</v>
      </c>
      <c r="C184" s="54">
        <v>2.0944842601832532</v>
      </c>
      <c r="D184" s="54">
        <v>2.2883881189979616</v>
      </c>
      <c r="E184" s="55">
        <v>48.244999999999997</v>
      </c>
    </row>
    <row r="185" spans="1:5">
      <c r="A185" s="52"/>
      <c r="B185" s="53">
        <v>42622</v>
      </c>
      <c r="C185" s="54">
        <v>2.0967522453052707</v>
      </c>
      <c r="D185" s="54">
        <v>2.2724037389813079</v>
      </c>
      <c r="E185" s="55">
        <v>46.42</v>
      </c>
    </row>
    <row r="186" spans="1:5">
      <c r="A186" s="52"/>
      <c r="B186" s="53">
        <v>42625</v>
      </c>
      <c r="C186" s="54">
        <v>2.0742991925972967</v>
      </c>
      <c r="D186" s="54">
        <v>2.2608171778052153</v>
      </c>
      <c r="E186" s="55">
        <v>46.66</v>
      </c>
    </row>
    <row r="187" spans="1:5">
      <c r="A187" s="52"/>
      <c r="B187" s="53">
        <v>42626</v>
      </c>
      <c r="C187" s="54">
        <v>2.1053705887689378</v>
      </c>
      <c r="D187" s="54">
        <v>2.2550661839367891</v>
      </c>
      <c r="E187" s="55">
        <v>45.424999999999997</v>
      </c>
    </row>
    <row r="188" spans="1:5">
      <c r="A188" s="52"/>
      <c r="B188" s="53">
        <v>42627</v>
      </c>
      <c r="C188" s="54">
        <v>2.1294112310623241</v>
      </c>
      <c r="D188" s="54">
        <v>2.3001438270525378</v>
      </c>
      <c r="E188" s="55">
        <v>44.185000000000002</v>
      </c>
    </row>
    <row r="189" spans="1:5">
      <c r="A189" s="52"/>
      <c r="B189" s="53">
        <v>42628</v>
      </c>
      <c r="C189" s="54">
        <v>2.144153134355439</v>
      </c>
      <c r="D189" s="54">
        <v>2.2869503705308554</v>
      </c>
      <c r="E189" s="55">
        <v>44.594999999999999</v>
      </c>
    </row>
    <row r="190" spans="1:5">
      <c r="A190" s="52"/>
      <c r="B190" s="53">
        <v>42629</v>
      </c>
      <c r="C190" s="54">
        <v>2.1471015150140618</v>
      </c>
      <c r="D190" s="54">
        <v>2.2872040908485798</v>
      </c>
      <c r="E190" s="55">
        <v>43.980000000000004</v>
      </c>
    </row>
    <row r="191" spans="1:5">
      <c r="A191" s="52"/>
      <c r="B191" s="53">
        <v>42632</v>
      </c>
      <c r="C191" s="54">
        <v>2.1461943209652548</v>
      </c>
      <c r="D191" s="54">
        <v>2.300566694248745</v>
      </c>
      <c r="E191" s="55">
        <v>44.055</v>
      </c>
    </row>
    <row r="192" spans="1:5">
      <c r="A192" s="52"/>
      <c r="B192" s="53">
        <v>42633</v>
      </c>
      <c r="C192" s="54">
        <v>2.1466479179896583</v>
      </c>
      <c r="D192" s="54">
        <v>2.3118995351071137</v>
      </c>
      <c r="E192" s="55">
        <v>44.19</v>
      </c>
    </row>
    <row r="193" spans="1:5">
      <c r="A193" s="52"/>
      <c r="B193" s="53">
        <v>42634</v>
      </c>
      <c r="C193" s="54">
        <v>2.14687471650186</v>
      </c>
      <c r="D193" s="54">
        <v>2.3025964567905426</v>
      </c>
      <c r="E193" s="55">
        <v>45.555</v>
      </c>
    </row>
    <row r="194" spans="1:5">
      <c r="A194" s="52"/>
      <c r="B194" s="53">
        <v>42635</v>
      </c>
      <c r="C194" s="54">
        <v>2.1842964710151502</v>
      </c>
      <c r="D194" s="54">
        <v>2.3542708281671323</v>
      </c>
      <c r="E194" s="55">
        <v>46.204999999999998</v>
      </c>
    </row>
    <row r="195" spans="1:5">
      <c r="A195" s="52"/>
      <c r="B195" s="53">
        <v>42636</v>
      </c>
      <c r="C195" s="54">
        <v>2.1840696725029485</v>
      </c>
      <c r="D195" s="54">
        <v>2.3502958765227788</v>
      </c>
      <c r="E195" s="55">
        <v>44.594999999999999</v>
      </c>
    </row>
    <row r="196" spans="1:5">
      <c r="A196" s="52"/>
      <c r="B196" s="53">
        <v>42639</v>
      </c>
      <c r="C196" s="54">
        <v>2.1745441349904748</v>
      </c>
      <c r="D196" s="54">
        <v>2.3606984095494901</v>
      </c>
      <c r="E196" s="55">
        <v>45.8</v>
      </c>
    </row>
    <row r="197" spans="1:5">
      <c r="A197" s="52"/>
      <c r="B197" s="53">
        <v>42640</v>
      </c>
      <c r="C197" s="54">
        <v>2.1659257915268078</v>
      </c>
      <c r="D197" s="54">
        <v>2.3534250937747165</v>
      </c>
      <c r="E197" s="55">
        <v>44.81</v>
      </c>
    </row>
    <row r="198" spans="1:5">
      <c r="A198" s="52"/>
      <c r="B198" s="53">
        <v>42641</v>
      </c>
      <c r="C198" s="54">
        <v>2.1806676948199222</v>
      </c>
      <c r="D198" s="54">
        <v>2.3717775300901334</v>
      </c>
      <c r="E198" s="55">
        <v>47.314999999999998</v>
      </c>
    </row>
    <row r="199" spans="1:5">
      <c r="A199" s="52"/>
      <c r="B199" s="53">
        <v>42642</v>
      </c>
      <c r="C199" s="54">
        <v>2.1847500680395537</v>
      </c>
      <c r="D199" s="54">
        <v>2.3842943990978838</v>
      </c>
      <c r="E199" s="55">
        <v>47.83</v>
      </c>
    </row>
    <row r="200" spans="1:5">
      <c r="A200" s="52"/>
      <c r="B200" s="53">
        <v>42643</v>
      </c>
      <c r="C200" s="54">
        <v>2.1917808219178081</v>
      </c>
      <c r="D200" s="54">
        <v>2.4000250587968122</v>
      </c>
      <c r="E200" s="55">
        <v>47.975000000000001</v>
      </c>
    </row>
    <row r="201" spans="1:5">
      <c r="A201" s="52"/>
      <c r="B201" s="53">
        <v>42646</v>
      </c>
      <c r="C201" s="54">
        <v>2.1804408963077204</v>
      </c>
      <c r="D201" s="54">
        <v>2.389707099209343</v>
      </c>
      <c r="E201" s="55">
        <v>48.99</v>
      </c>
    </row>
    <row r="202" spans="1:5">
      <c r="A202" s="52"/>
      <c r="B202" s="53">
        <v>42647</v>
      </c>
      <c r="C202" s="54">
        <v>2.1729565454050626</v>
      </c>
      <c r="D202" s="54">
        <v>2.37321527855724</v>
      </c>
      <c r="E202" s="55">
        <v>49.31</v>
      </c>
    </row>
    <row r="203" spans="1:5">
      <c r="A203" s="52"/>
      <c r="B203" s="53">
        <v>42648</v>
      </c>
      <c r="C203" s="54">
        <v>2.1670597840878165</v>
      </c>
      <c r="D203" s="54">
        <v>2.3673797112495731</v>
      </c>
      <c r="E203" s="55">
        <v>50.019999999999996</v>
      </c>
    </row>
    <row r="204" spans="1:5">
      <c r="A204" s="52"/>
      <c r="B204" s="53">
        <v>42649</v>
      </c>
      <c r="C204" s="54">
        <v>2.1509570897214916</v>
      </c>
      <c r="D204" s="54">
        <v>2.3611212767456982</v>
      </c>
      <c r="E204" s="55">
        <v>50.805</v>
      </c>
    </row>
    <row r="205" spans="1:5">
      <c r="A205" s="52"/>
      <c r="B205" s="53">
        <v>42650</v>
      </c>
      <c r="C205" s="54">
        <v>2.1509570897214916</v>
      </c>
      <c r="D205" s="54">
        <v>2.3664494034179158</v>
      </c>
      <c r="E205" s="55">
        <v>50.07</v>
      </c>
    </row>
    <row r="206" spans="1:5">
      <c r="A206" s="52"/>
      <c r="B206" s="53">
        <v>42653</v>
      </c>
      <c r="C206" s="54">
        <v>2.1709153587952463</v>
      </c>
      <c r="D206" s="54">
        <v>2.3947815055638366</v>
      </c>
      <c r="E206" s="55">
        <v>51.454999999999998</v>
      </c>
    </row>
    <row r="207" spans="1:5">
      <c r="A207" s="52"/>
      <c r="B207" s="53">
        <v>42654</v>
      </c>
      <c r="C207" s="54">
        <v>2.1779461126735011</v>
      </c>
      <c r="D207" s="54">
        <v>2.3667876971748822</v>
      </c>
      <c r="E207" s="55">
        <v>50.95</v>
      </c>
    </row>
    <row r="208" spans="1:5">
      <c r="A208" s="52"/>
      <c r="B208" s="53">
        <v>42655</v>
      </c>
      <c r="C208" s="54">
        <v>2.1795337022589134</v>
      </c>
      <c r="D208" s="54">
        <v>2.3722849707255831</v>
      </c>
      <c r="E208" s="55">
        <v>50.075000000000003</v>
      </c>
    </row>
    <row r="209" spans="1:5">
      <c r="A209" s="52"/>
      <c r="B209" s="53">
        <v>42656</v>
      </c>
      <c r="C209" s="54">
        <v>2.1566270525265354</v>
      </c>
      <c r="D209" s="54">
        <v>2.3490272749341559</v>
      </c>
      <c r="E209" s="55">
        <v>50.405000000000001</v>
      </c>
    </row>
    <row r="210" spans="1:5">
      <c r="A210" s="52"/>
      <c r="B210" s="53">
        <v>42657</v>
      </c>
      <c r="C210" s="54">
        <v>2.119432096525447</v>
      </c>
      <c r="D210" s="54">
        <v>2.3366795528048891</v>
      </c>
      <c r="E210" s="55">
        <v>50.355000000000004</v>
      </c>
    </row>
    <row r="211" spans="1:5">
      <c r="A211" s="52"/>
      <c r="B211" s="53">
        <v>42660</v>
      </c>
      <c r="C211" s="54">
        <v>2.1189784995010434</v>
      </c>
      <c r="D211" s="54">
        <v>2.3273764744883176</v>
      </c>
      <c r="E211" s="55">
        <v>49.935000000000002</v>
      </c>
    </row>
    <row r="212" spans="1:5">
      <c r="A212" s="52"/>
      <c r="B212" s="53">
        <v>42661</v>
      </c>
      <c r="C212" s="54">
        <v>2.1162569173546224</v>
      </c>
      <c r="D212" s="54">
        <v>2.3212026134236843</v>
      </c>
      <c r="E212" s="55">
        <v>50.32</v>
      </c>
    </row>
    <row r="213" spans="1:5">
      <c r="A213" s="52"/>
      <c r="B213" s="53">
        <v>42662</v>
      </c>
      <c r="C213" s="54">
        <v>2.1058241857933413</v>
      </c>
      <c r="D213" s="54">
        <v>2.3189191305641623</v>
      </c>
      <c r="E213" s="55">
        <v>51.24</v>
      </c>
    </row>
    <row r="214" spans="1:5">
      <c r="A214" s="52"/>
      <c r="B214" s="53">
        <v>42663</v>
      </c>
      <c r="C214" s="54">
        <v>2.1017418125737093</v>
      </c>
      <c r="D214" s="54">
        <v>2.3019198692766105</v>
      </c>
      <c r="E214" s="55">
        <v>50.010000000000005</v>
      </c>
    </row>
    <row r="215" spans="1:5">
      <c r="A215" s="52"/>
      <c r="B215" s="53">
        <v>42664</v>
      </c>
      <c r="C215" s="54">
        <v>2.103329402159122</v>
      </c>
      <c r="D215" s="54">
        <v>2.2973529035575662</v>
      </c>
      <c r="E215" s="55">
        <v>50.274999999999999</v>
      </c>
    </row>
    <row r="216" spans="1:5">
      <c r="A216" s="52"/>
      <c r="B216" s="53">
        <v>42667</v>
      </c>
      <c r="C216" s="54">
        <v>2.0958450512564637</v>
      </c>
      <c r="D216" s="54">
        <v>2.3113920944716644</v>
      </c>
      <c r="E216" s="55">
        <v>49.879999999999995</v>
      </c>
    </row>
    <row r="217" spans="1:5">
      <c r="A217" s="52"/>
      <c r="B217" s="53">
        <v>42668</v>
      </c>
      <c r="C217" s="54">
        <v>2.140977955184614</v>
      </c>
      <c r="D217" s="54">
        <v>2.3602755423532824</v>
      </c>
      <c r="E217" s="55">
        <v>48.894999999999996</v>
      </c>
    </row>
    <row r="218" spans="1:5">
      <c r="A218" s="52"/>
      <c r="B218" s="53">
        <v>42669</v>
      </c>
      <c r="C218" s="54">
        <v>2.1398439626236052</v>
      </c>
      <c r="D218" s="54">
        <v>2.3630664658482536</v>
      </c>
      <c r="E218" s="55">
        <v>48.739999999999995</v>
      </c>
    </row>
    <row r="219" spans="1:5">
      <c r="A219" s="52"/>
      <c r="B219" s="53">
        <v>42670</v>
      </c>
      <c r="C219" s="54">
        <v>2.1654721945024042</v>
      </c>
      <c r="D219" s="54">
        <v>2.3871698960320966</v>
      </c>
      <c r="E219" s="55">
        <v>49.144999999999996</v>
      </c>
    </row>
    <row r="220" spans="1:5">
      <c r="A220" s="52"/>
      <c r="B220" s="53">
        <v>42671</v>
      </c>
      <c r="C220" s="54">
        <v>2.1713689558196498</v>
      </c>
      <c r="D220" s="54">
        <v>2.4144025434678769</v>
      </c>
      <c r="E220" s="55">
        <v>48.335000000000001</v>
      </c>
    </row>
    <row r="221" spans="1:5">
      <c r="A221" s="52"/>
      <c r="B221" s="53">
        <v>42674</v>
      </c>
      <c r="C221" s="54">
        <v>2.1897396353079923</v>
      </c>
      <c r="D221" s="54">
        <v>2.4318246719516372</v>
      </c>
      <c r="E221" s="55">
        <v>46.774999999999999</v>
      </c>
    </row>
    <row r="222" spans="1:5">
      <c r="A222" s="52"/>
      <c r="B222" s="53">
        <v>42675</v>
      </c>
      <c r="C222" s="54">
        <v>2.2056155311621155</v>
      </c>
      <c r="D222" s="54">
        <v>2.4449335550340776</v>
      </c>
      <c r="E222" s="55">
        <v>47.269999999999996</v>
      </c>
    </row>
    <row r="223" spans="1:5">
      <c r="A223" s="52"/>
      <c r="B223" s="53">
        <v>42676</v>
      </c>
      <c r="C223" s="54">
        <v>2.2094711058695453</v>
      </c>
      <c r="D223" s="54">
        <v>2.4329241266617774</v>
      </c>
      <c r="E223" s="55">
        <v>46.11</v>
      </c>
    </row>
    <row r="224" spans="1:5">
      <c r="A224" s="52"/>
      <c r="B224" s="53">
        <v>42677</v>
      </c>
      <c r="C224" s="54">
        <v>2.230790166016511</v>
      </c>
      <c r="D224" s="54">
        <v>2.4570275568456195</v>
      </c>
      <c r="E224" s="55">
        <v>45.515000000000001</v>
      </c>
    </row>
    <row r="225" spans="1:5">
      <c r="A225" s="52"/>
      <c r="B225" s="53">
        <v>42678</v>
      </c>
      <c r="C225" s="54">
        <v>2.2421300916265987</v>
      </c>
      <c r="D225" s="54">
        <v>2.4529680317620253</v>
      </c>
      <c r="E225" s="55">
        <v>44.82</v>
      </c>
    </row>
    <row r="226" spans="1:5">
      <c r="A226" s="52"/>
      <c r="B226" s="53">
        <v>42681</v>
      </c>
      <c r="C226" s="54">
        <v>2.2825002267985122</v>
      </c>
      <c r="D226" s="54">
        <v>2.4873048480940962</v>
      </c>
      <c r="E226" s="55">
        <v>45.515000000000001</v>
      </c>
    </row>
    <row r="227" spans="1:5">
      <c r="A227" s="52"/>
      <c r="B227" s="53">
        <v>42682</v>
      </c>
      <c r="C227" s="54">
        <v>2.2879433910913547</v>
      </c>
      <c r="D227" s="54">
        <v>2.5235868535287227</v>
      </c>
      <c r="E227" s="55">
        <v>44.97</v>
      </c>
    </row>
    <row r="228" spans="1:5">
      <c r="A228" s="52"/>
      <c r="B228" s="53">
        <v>42683</v>
      </c>
      <c r="C228" s="54">
        <v>2.4199401251927788</v>
      </c>
      <c r="D228" s="54">
        <v>2.5766989733724186</v>
      </c>
      <c r="E228" s="55">
        <v>45.230000000000004</v>
      </c>
    </row>
    <row r="229" spans="1:5">
      <c r="A229" s="52"/>
      <c r="B229" s="53">
        <v>42684</v>
      </c>
      <c r="C229" s="54">
        <v>2.5487616801233783</v>
      </c>
      <c r="D229" s="54">
        <v>2.626766449403418</v>
      </c>
      <c r="E229" s="55">
        <v>44.84</v>
      </c>
    </row>
    <row r="230" spans="1:5">
      <c r="A230" s="52"/>
      <c r="B230" s="53">
        <v>42685</v>
      </c>
      <c r="C230" s="54">
        <v>2.6762224439807678</v>
      </c>
      <c r="D230" s="54">
        <v>2.5890466955016853</v>
      </c>
      <c r="E230" s="55">
        <v>43.59</v>
      </c>
    </row>
    <row r="231" spans="1:5">
      <c r="A231" s="52"/>
      <c r="B231" s="53">
        <v>42688</v>
      </c>
      <c r="C231" s="54">
        <v>2.5492152771477818</v>
      </c>
      <c r="D231" s="54">
        <v>2.6115432303399384</v>
      </c>
      <c r="E231" s="55">
        <v>43.524999999999999</v>
      </c>
    </row>
    <row r="232" spans="1:5">
      <c r="A232" s="52"/>
      <c r="B232" s="53">
        <v>42689</v>
      </c>
      <c r="C232" s="54">
        <v>2.4711965889503764</v>
      </c>
      <c r="D232" s="54">
        <v>2.6080757193310347</v>
      </c>
      <c r="E232" s="55">
        <v>45.924999999999997</v>
      </c>
    </row>
    <row r="233" spans="1:5">
      <c r="A233" s="52"/>
      <c r="B233" s="53">
        <v>42690</v>
      </c>
      <c r="C233" s="54">
        <v>2.4761861562188154</v>
      </c>
      <c r="D233" s="54">
        <v>2.5568242151506531</v>
      </c>
      <c r="E233" s="55">
        <v>45.644999999999996</v>
      </c>
    </row>
    <row r="234" spans="1:5">
      <c r="A234" s="52"/>
      <c r="B234" s="53">
        <v>42691</v>
      </c>
      <c r="C234" s="54">
        <v>2.4612174544134988</v>
      </c>
      <c r="D234" s="54">
        <v>2.565027838757084</v>
      </c>
      <c r="E234" s="55">
        <v>45.284999999999997</v>
      </c>
    </row>
    <row r="235" spans="1:5">
      <c r="A235" s="52"/>
      <c r="B235" s="53">
        <v>42692</v>
      </c>
      <c r="C235" s="54">
        <v>2.4702893949015694</v>
      </c>
      <c r="D235" s="54">
        <v>2.5465908290024251</v>
      </c>
      <c r="E235" s="55">
        <v>45.8</v>
      </c>
    </row>
    <row r="236" spans="1:5">
      <c r="A236" s="52"/>
      <c r="B236" s="53">
        <v>42695</v>
      </c>
      <c r="C236" s="54">
        <v>2.5108863285856846</v>
      </c>
      <c r="D236" s="54">
        <v>2.6023247254626094</v>
      </c>
      <c r="E236" s="55">
        <v>47.769999999999996</v>
      </c>
    </row>
    <row r="237" spans="1:5">
      <c r="A237" s="52"/>
      <c r="B237" s="53">
        <v>42696</v>
      </c>
      <c r="C237" s="54">
        <v>2.5483080830989748</v>
      </c>
      <c r="D237" s="54">
        <v>2.6349700730098489</v>
      </c>
      <c r="E237" s="55">
        <v>47.564999999999998</v>
      </c>
    </row>
    <row r="238" spans="1:5">
      <c r="A238" s="52"/>
      <c r="B238" s="53">
        <v>42697</v>
      </c>
      <c r="C238" s="54">
        <v>2.523813843781185</v>
      </c>
      <c r="D238" s="54">
        <v>2.6825849193028435</v>
      </c>
      <c r="E238" s="55">
        <v>47.599999999999994</v>
      </c>
    </row>
    <row r="239" spans="1:5">
      <c r="A239" s="52"/>
      <c r="B239" s="53">
        <v>42698</v>
      </c>
      <c r="C239" s="54">
        <v>2.6465118388823368</v>
      </c>
      <c r="D239" s="54">
        <v>2.6825849193028435</v>
      </c>
      <c r="E239" s="55">
        <v>47.435000000000002</v>
      </c>
    </row>
    <row r="240" spans="1:5">
      <c r="A240" s="52"/>
      <c r="B240" s="53">
        <v>42699</v>
      </c>
      <c r="C240" s="54">
        <v>2.6410686745894947</v>
      </c>
      <c r="D240" s="54">
        <v>2.7334981297262591</v>
      </c>
      <c r="E240" s="55">
        <v>45.67</v>
      </c>
    </row>
    <row r="241" spans="1:5">
      <c r="A241" s="52"/>
      <c r="B241" s="53">
        <v>42702</v>
      </c>
      <c r="C241" s="54">
        <v>2.6923251383470928</v>
      </c>
      <c r="D241" s="54">
        <v>2.7521888597986424</v>
      </c>
      <c r="E241" s="55">
        <v>47.335000000000001</v>
      </c>
    </row>
    <row r="242" spans="1:5">
      <c r="A242" s="52"/>
      <c r="B242" s="53">
        <v>42703</v>
      </c>
      <c r="C242" s="54">
        <v>2.6208836070035382</v>
      </c>
      <c r="D242" s="54">
        <v>2.6554368453063049</v>
      </c>
      <c r="E242" s="55">
        <v>45.584999999999994</v>
      </c>
    </row>
    <row r="243" spans="1:5">
      <c r="A243" s="52"/>
      <c r="B243" s="53">
        <v>42704</v>
      </c>
      <c r="C243" s="54">
        <v>2.603646920076204</v>
      </c>
      <c r="D243" s="54">
        <v>2.6879976194143027</v>
      </c>
      <c r="E243" s="55">
        <v>49.65</v>
      </c>
    </row>
    <row r="244" spans="1:5">
      <c r="A244" s="52"/>
      <c r="B244" s="53">
        <v>42705</v>
      </c>
      <c r="C244" s="54">
        <v>2.6186156218815206</v>
      </c>
      <c r="D244" s="54">
        <v>2.6737047081824805</v>
      </c>
      <c r="E244" s="55">
        <v>52.034999999999997</v>
      </c>
    </row>
    <row r="245" spans="1:5">
      <c r="A245" s="52"/>
      <c r="B245" s="53">
        <v>42706</v>
      </c>
      <c r="C245" s="54">
        <v>2.60183253197859</v>
      </c>
      <c r="D245" s="54">
        <v>2.656198006259479</v>
      </c>
      <c r="E245" s="55">
        <v>52.774999999999999</v>
      </c>
    </row>
    <row r="246" spans="1:5">
      <c r="A246" s="52"/>
      <c r="B246" s="53">
        <v>42709</v>
      </c>
      <c r="C246" s="54">
        <v>2.6542229882971968</v>
      </c>
      <c r="D246" s="54">
        <v>2.7220807154286497</v>
      </c>
      <c r="E246" s="55">
        <v>52.59</v>
      </c>
    </row>
    <row r="247" spans="1:5">
      <c r="A247" s="52"/>
      <c r="B247" s="53">
        <v>42710</v>
      </c>
      <c r="C247" s="54">
        <v>2.6562641749070126</v>
      </c>
      <c r="D247" s="54">
        <v>2.7022905306461253</v>
      </c>
      <c r="E247" s="55">
        <v>51.94</v>
      </c>
    </row>
    <row r="248" spans="1:5">
      <c r="A248" s="52"/>
      <c r="B248" s="53">
        <v>42711</v>
      </c>
      <c r="C248" s="54">
        <v>2.6778100335661801</v>
      </c>
      <c r="D248" s="54">
        <v>2.6711675050052337</v>
      </c>
      <c r="E248" s="55">
        <v>50.86</v>
      </c>
    </row>
    <row r="249" spans="1:5">
      <c r="A249" s="52"/>
      <c r="B249" s="53">
        <v>42712</v>
      </c>
      <c r="C249" s="54">
        <v>2.6480994284677495</v>
      </c>
      <c r="D249" s="54">
        <v>2.6646553501836339</v>
      </c>
      <c r="E249" s="55">
        <v>51.965000000000003</v>
      </c>
    </row>
    <row r="250" spans="1:5">
      <c r="A250" s="52"/>
      <c r="B250" s="53">
        <v>42713</v>
      </c>
      <c r="C250" s="54">
        <v>2.6417490701260999</v>
      </c>
      <c r="D250" s="54">
        <v>2.6977235649270819</v>
      </c>
      <c r="E250" s="55">
        <v>52.545000000000002</v>
      </c>
    </row>
    <row r="251" spans="1:5">
      <c r="A251" s="52"/>
      <c r="B251" s="53">
        <v>42716</v>
      </c>
      <c r="C251" s="54">
        <v>2.6113580694910645</v>
      </c>
      <c r="D251" s="54">
        <v>2.6807243036395296</v>
      </c>
      <c r="E251" s="55">
        <v>53.67</v>
      </c>
    </row>
    <row r="252" spans="1:5">
      <c r="A252" s="52"/>
      <c r="B252" s="53">
        <v>42717</v>
      </c>
      <c r="C252" s="54">
        <v>2.6152136441984943</v>
      </c>
      <c r="D252" s="54">
        <v>2.666093098650741</v>
      </c>
      <c r="E252" s="55">
        <v>53.674999999999997</v>
      </c>
    </row>
    <row r="253" spans="1:5">
      <c r="A253" s="52"/>
      <c r="B253" s="53">
        <v>42718</v>
      </c>
      <c r="C253" s="54">
        <v>2.6013789349541865</v>
      </c>
      <c r="D253" s="54">
        <v>2.6874901787788539</v>
      </c>
      <c r="E253" s="55">
        <v>52.01</v>
      </c>
    </row>
    <row r="254" spans="1:5">
      <c r="A254" s="52"/>
      <c r="B254" s="53">
        <v>42719</v>
      </c>
      <c r="C254" s="54">
        <v>2.5775650911730019</v>
      </c>
      <c r="D254" s="54">
        <v>2.6865598709471969</v>
      </c>
      <c r="E254" s="55">
        <v>52.155000000000001</v>
      </c>
    </row>
    <row r="255" spans="1:5">
      <c r="A255" s="52"/>
      <c r="B255" s="53">
        <v>42720</v>
      </c>
      <c r="C255" s="54">
        <v>2.562369590855484</v>
      </c>
      <c r="D255" s="54">
        <v>2.636069527719989</v>
      </c>
      <c r="E255" s="55">
        <v>53.2</v>
      </c>
    </row>
    <row r="256" spans="1:5">
      <c r="A256" s="52"/>
      <c r="B256" s="53">
        <v>42723</v>
      </c>
      <c r="C256" s="54">
        <v>2.522453052707974</v>
      </c>
      <c r="D256" s="54">
        <v>2.579574470306631</v>
      </c>
      <c r="E256" s="55">
        <v>53.254999999999995</v>
      </c>
    </row>
    <row r="257" spans="1:13">
      <c r="A257" s="52"/>
      <c r="B257" s="53">
        <v>42724</v>
      </c>
      <c r="C257" s="54">
        <v>2.4882064773655084</v>
      </c>
      <c r="D257" s="54">
        <v>2.5916684721181733</v>
      </c>
      <c r="E257" s="55">
        <v>53.575000000000003</v>
      </c>
    </row>
    <row r="258" spans="1:13">
      <c r="A258" s="52"/>
      <c r="B258" s="53">
        <v>42725</v>
      </c>
      <c r="C258" s="54">
        <v>2.4941032386827544</v>
      </c>
      <c r="D258" s="54">
        <v>2.5916684721181733</v>
      </c>
      <c r="E258" s="55">
        <v>52.564999999999998</v>
      </c>
    </row>
    <row r="259" spans="1:13">
      <c r="A259" s="52"/>
      <c r="B259" s="53">
        <v>42726</v>
      </c>
      <c r="C259" s="54">
        <v>2.4612174544134988</v>
      </c>
      <c r="D259" s="54">
        <v>2.5849025969788491</v>
      </c>
      <c r="E259" s="55">
        <v>53.075000000000003</v>
      </c>
    </row>
    <row r="260" spans="1:13">
      <c r="A260" s="52"/>
      <c r="B260" s="53">
        <v>42727</v>
      </c>
      <c r="C260" s="54">
        <v>2.4866188877800961</v>
      </c>
      <c r="D260" s="54">
        <v>2.5575008026645856</v>
      </c>
      <c r="E260" s="55">
        <v>53.2</v>
      </c>
    </row>
    <row r="261" spans="1:13">
      <c r="A261" s="52"/>
      <c r="B261" s="53">
        <v>42730</v>
      </c>
      <c r="C261" s="54">
        <v>2.4866188877800961</v>
      </c>
      <c r="D261" s="54">
        <v>2.5575008026645856</v>
      </c>
      <c r="E261" s="55">
        <v>53.245000000000005</v>
      </c>
    </row>
    <row r="262" spans="1:13">
      <c r="A262" s="52"/>
      <c r="B262" s="53">
        <v>42731</v>
      </c>
      <c r="C262" s="54">
        <v>2.4866188877800961</v>
      </c>
      <c r="D262" s="54">
        <v>2.5575008026645856</v>
      </c>
      <c r="E262" s="55">
        <v>54.64</v>
      </c>
    </row>
    <row r="263" spans="1:13">
      <c r="A263" s="52"/>
      <c r="B263" s="53">
        <v>42732</v>
      </c>
      <c r="C263" s="54">
        <v>2.4884332758777101</v>
      </c>
      <c r="D263" s="54">
        <v>2.5560630541974794</v>
      </c>
      <c r="E263" s="55">
        <v>54.67</v>
      </c>
    </row>
    <row r="264" spans="1:13" s="48" customFormat="1">
      <c r="A264" s="52"/>
      <c r="B264" s="53">
        <v>42733</v>
      </c>
      <c r="C264" s="54">
        <v>2.5011339925610088</v>
      </c>
      <c r="D264" s="54">
        <v>2.5189353143704372</v>
      </c>
      <c r="E264" s="55">
        <v>54.67</v>
      </c>
      <c r="F264" s="49"/>
      <c r="I264" s="49"/>
      <c r="J264" s="49"/>
      <c r="K264" s="49"/>
      <c r="L264" s="49"/>
      <c r="M264" s="49"/>
    </row>
    <row r="265" spans="1:13">
      <c r="A265" s="52"/>
      <c r="B265" s="53">
        <v>42734</v>
      </c>
      <c r="C265" s="54">
        <v>2.4952372312437632</v>
      </c>
      <c r="D265" s="54">
        <v>2.5448147867783524</v>
      </c>
      <c r="E265" s="55">
        <v>54.564999999999998</v>
      </c>
    </row>
    <row r="266" spans="1:13">
      <c r="A266" s="52"/>
      <c r="B266" s="53">
        <v>42737</v>
      </c>
      <c r="C266" s="54">
        <v>2.4952372312437632</v>
      </c>
      <c r="D266" s="54">
        <v>2.5448147867783524</v>
      </c>
      <c r="E266" s="55">
        <v>54.935000000000002</v>
      </c>
    </row>
    <row r="267" spans="1:13">
      <c r="A267" s="52"/>
      <c r="B267" s="53">
        <v>42738</v>
      </c>
      <c r="C267" s="54">
        <v>2.5283498140252201</v>
      </c>
      <c r="D267" s="54">
        <v>2.5255320426312782</v>
      </c>
      <c r="E267" s="55">
        <v>53.655000000000001</v>
      </c>
    </row>
    <row r="268" spans="1:13">
      <c r="A268" s="52"/>
      <c r="B268" s="53">
        <v>42739</v>
      </c>
      <c r="C268" s="54">
        <v>2.4950104327315614</v>
      </c>
      <c r="D268" s="54">
        <v>2.575937812419244</v>
      </c>
      <c r="E268" s="55">
        <v>54.524999999999999</v>
      </c>
    </row>
    <row r="269" spans="1:13">
      <c r="A269" s="52"/>
      <c r="B269" s="53">
        <v>42740</v>
      </c>
      <c r="C269" s="54">
        <v>2.5451329039281503</v>
      </c>
      <c r="D269" s="54">
        <v>2.5695102310368862</v>
      </c>
      <c r="E269" s="55">
        <v>55.09</v>
      </c>
    </row>
    <row r="270" spans="1:13">
      <c r="A270" s="52"/>
      <c r="B270" s="53">
        <v>42741</v>
      </c>
      <c r="C270" s="54">
        <v>2.5158758958541232</v>
      </c>
      <c r="D270" s="54">
        <v>2.5763606796154521</v>
      </c>
      <c r="E270" s="55">
        <v>55.16</v>
      </c>
    </row>
    <row r="271" spans="1:13">
      <c r="A271" s="52"/>
      <c r="B271" s="53">
        <v>42744</v>
      </c>
      <c r="C271" s="54">
        <v>2.5181438809761407</v>
      </c>
      <c r="D271" s="54">
        <v>2.5966583050334249</v>
      </c>
      <c r="E271" s="55">
        <v>53.015000000000001</v>
      </c>
    </row>
    <row r="272" spans="1:13">
      <c r="A272" s="52"/>
      <c r="B272" s="53">
        <v>42745</v>
      </c>
      <c r="C272" s="54">
        <v>2.5591944116846594</v>
      </c>
      <c r="D272" s="54">
        <v>2.6584814891190005</v>
      </c>
      <c r="E272" s="55">
        <v>51.85</v>
      </c>
    </row>
    <row r="273" spans="1:5">
      <c r="A273" s="52"/>
      <c r="B273" s="53">
        <v>42746</v>
      </c>
      <c r="C273" s="54">
        <v>2.5898122108318971</v>
      </c>
      <c r="D273" s="54">
        <v>2.6400444793643425</v>
      </c>
      <c r="E273" s="55">
        <v>53.335000000000001</v>
      </c>
    </row>
    <row r="274" spans="1:5">
      <c r="A274" s="52"/>
      <c r="B274" s="53">
        <v>42747</v>
      </c>
      <c r="C274" s="54">
        <v>2.6093168828812487</v>
      </c>
      <c r="D274" s="54">
        <v>2.691211410105482</v>
      </c>
      <c r="E274" s="55">
        <v>54.305</v>
      </c>
    </row>
    <row r="275" spans="1:5">
      <c r="A275" s="52"/>
      <c r="B275" s="53">
        <v>42748</v>
      </c>
      <c r="C275" s="54">
        <v>2.6295019504672053</v>
      </c>
      <c r="D275" s="54">
        <v>2.7351895985110906</v>
      </c>
      <c r="E275" s="55">
        <v>53.754999999999995</v>
      </c>
    </row>
    <row r="276" spans="1:5">
      <c r="A276" s="52"/>
      <c r="B276" s="53">
        <v>42751</v>
      </c>
      <c r="C276" s="54">
        <v>2.6567177719314161</v>
      </c>
      <c r="D276" s="54">
        <v>2.7351895985110906</v>
      </c>
      <c r="E276" s="55">
        <v>53.7</v>
      </c>
    </row>
    <row r="277" spans="1:5">
      <c r="A277" s="52"/>
      <c r="B277" s="53">
        <v>42752</v>
      </c>
      <c r="C277" s="54">
        <v>2.6179352263449154</v>
      </c>
      <c r="D277" s="54">
        <v>2.6849529756016075</v>
      </c>
      <c r="E277" s="55">
        <v>53.709999999999994</v>
      </c>
    </row>
    <row r="278" spans="1:5">
      <c r="A278" s="52"/>
      <c r="B278" s="53">
        <v>42753</v>
      </c>
      <c r="C278" s="54">
        <v>2.5950285766125374</v>
      </c>
      <c r="D278" s="54">
        <v>2.7142153855791848</v>
      </c>
      <c r="E278" s="55">
        <v>52.349999999999994</v>
      </c>
    </row>
    <row r="279" spans="1:5">
      <c r="A279" s="52"/>
      <c r="B279" s="53">
        <v>42754</v>
      </c>
      <c r="C279" s="54">
        <v>2.5900390093440988</v>
      </c>
      <c r="D279" s="54">
        <v>2.6977235649270819</v>
      </c>
      <c r="E279" s="55">
        <v>52.480000000000004</v>
      </c>
    </row>
    <row r="280" spans="1:5">
      <c r="A280" s="52"/>
      <c r="B280" s="53">
        <v>42755</v>
      </c>
      <c r="C280" s="54">
        <v>2.5882246212464848</v>
      </c>
      <c r="D280" s="54">
        <v>2.7079569510753099</v>
      </c>
      <c r="E280" s="55">
        <v>53.68</v>
      </c>
    </row>
    <row r="281" spans="1:5">
      <c r="A281" s="52"/>
      <c r="B281" s="53">
        <v>42758</v>
      </c>
      <c r="C281" s="54">
        <v>2.6195228159303277</v>
      </c>
      <c r="D281" s="54">
        <v>2.7254636529983114</v>
      </c>
      <c r="E281" s="55">
        <v>53.38</v>
      </c>
    </row>
    <row r="282" spans="1:5">
      <c r="A282" s="52"/>
      <c r="B282" s="53">
        <v>42759</v>
      </c>
      <c r="C282" s="54">
        <v>2.6666969064682933</v>
      </c>
      <c r="D282" s="54">
        <v>2.7718944711419242</v>
      </c>
      <c r="E282" s="55">
        <v>53.605000000000004</v>
      </c>
    </row>
    <row r="283" spans="1:5">
      <c r="A283" s="52"/>
      <c r="B283" s="53">
        <v>42760</v>
      </c>
      <c r="C283" s="54">
        <v>2.6612537421754512</v>
      </c>
      <c r="D283" s="54">
        <v>2.749651656621396</v>
      </c>
      <c r="E283" s="55">
        <v>53.480000000000004</v>
      </c>
    </row>
    <row r="284" spans="1:5">
      <c r="A284" s="52"/>
      <c r="B284" s="53">
        <v>42761</v>
      </c>
      <c r="C284" s="54">
        <v>2.6716864737367327</v>
      </c>
      <c r="D284" s="54">
        <v>2.7108324480095227</v>
      </c>
      <c r="E284" s="55">
        <v>54.66</v>
      </c>
    </row>
    <row r="285" spans="1:5">
      <c r="A285" s="52"/>
      <c r="B285" s="53">
        <v>42762</v>
      </c>
      <c r="C285" s="54">
        <v>2.652181801687381</v>
      </c>
      <c r="D285" s="54">
        <v>2.7126930636728366</v>
      </c>
      <c r="E285" s="55">
        <v>54.015000000000001</v>
      </c>
    </row>
    <row r="286" spans="1:5">
      <c r="A286" s="52"/>
      <c r="B286" s="53">
        <v>42765</v>
      </c>
      <c r="C286" s="54">
        <v>2.6567177719314161</v>
      </c>
      <c r="D286" s="54">
        <v>2.7026288244030918</v>
      </c>
      <c r="E286" s="55">
        <v>53.545000000000002</v>
      </c>
    </row>
    <row r="287" spans="1:5">
      <c r="A287" s="52"/>
      <c r="B287" s="53">
        <v>42766</v>
      </c>
      <c r="C287" s="54">
        <v>2.6857479814932415</v>
      </c>
      <c r="D287" s="54">
        <v>2.7619148053114211</v>
      </c>
      <c r="E287" s="55">
        <v>53.745000000000005</v>
      </c>
    </row>
    <row r="288" spans="1:5">
      <c r="A288" s="52"/>
      <c r="B288" s="53">
        <v>42767</v>
      </c>
      <c r="C288" s="54">
        <v>2.690283951737277</v>
      </c>
      <c r="D288" s="54">
        <v>2.7554026504898217</v>
      </c>
      <c r="E288" s="55">
        <v>55.010000000000005</v>
      </c>
    </row>
    <row r="289" spans="1:5">
      <c r="A289" s="52"/>
      <c r="B289" s="53">
        <v>42768</v>
      </c>
      <c r="C289" s="54">
        <v>2.6775832350539783</v>
      </c>
      <c r="D289" s="54">
        <v>2.7475373206403568</v>
      </c>
      <c r="E289" s="55">
        <v>54.954999999999998</v>
      </c>
    </row>
    <row r="290" spans="1:5">
      <c r="A290" s="52"/>
      <c r="B290" s="53">
        <v>42769</v>
      </c>
      <c r="C290" s="54">
        <v>2.647192234418942</v>
      </c>
      <c r="D290" s="54">
        <v>2.7170063090741561</v>
      </c>
      <c r="E290" s="55">
        <v>55.144999999999996</v>
      </c>
    </row>
    <row r="291" spans="1:5">
      <c r="A291" s="52"/>
      <c r="B291" s="53">
        <v>42772</v>
      </c>
      <c r="C291" s="54">
        <v>2.6245123831987662</v>
      </c>
      <c r="D291" s="54">
        <v>2.7365427735389547</v>
      </c>
      <c r="E291" s="55">
        <v>54.18</v>
      </c>
    </row>
    <row r="292" spans="1:5">
      <c r="A292" s="52"/>
      <c r="B292" s="53">
        <v>42773</v>
      </c>
      <c r="C292" s="54">
        <v>2.6317699355892228</v>
      </c>
      <c r="D292" s="54">
        <v>2.7229264498210646</v>
      </c>
      <c r="E292" s="55">
        <v>53.05</v>
      </c>
    </row>
    <row r="293" spans="1:5">
      <c r="A293" s="52"/>
      <c r="B293" s="53">
        <v>42774</v>
      </c>
      <c r="C293" s="54">
        <v>2.6603465481266442</v>
      </c>
      <c r="D293" s="54">
        <v>2.7647057288063923</v>
      </c>
      <c r="E293" s="55">
        <v>53.475000000000001</v>
      </c>
    </row>
    <row r="294" spans="1:5">
      <c r="A294" s="52"/>
      <c r="B294" s="53">
        <v>42775</v>
      </c>
      <c r="C294" s="54">
        <v>2.6594393540778372</v>
      </c>
      <c r="D294" s="54">
        <v>2.7419554736504144</v>
      </c>
      <c r="E294" s="55">
        <v>54.114999999999995</v>
      </c>
    </row>
    <row r="295" spans="1:5">
      <c r="A295" s="52"/>
      <c r="B295" s="53">
        <v>42776</v>
      </c>
      <c r="C295" s="54">
        <v>2.6635217272974687</v>
      </c>
      <c r="D295" s="54">
        <v>2.8305038645363214</v>
      </c>
      <c r="E295" s="55">
        <v>54.93</v>
      </c>
    </row>
    <row r="296" spans="1:5">
      <c r="A296" s="52"/>
      <c r="B296" s="53">
        <v>42779</v>
      </c>
      <c r="C296" s="54">
        <v>2.7719314161299105</v>
      </c>
      <c r="D296" s="54">
        <v>2.8340559489844668</v>
      </c>
      <c r="E296" s="55">
        <v>53.995000000000005</v>
      </c>
    </row>
    <row r="297" spans="1:5">
      <c r="A297" s="52"/>
      <c r="B297" s="53">
        <v>42780</v>
      </c>
      <c r="C297" s="54">
        <v>2.7873537149596301</v>
      </c>
      <c r="D297" s="54">
        <v>2.8172258345753973</v>
      </c>
      <c r="E297" s="55">
        <v>54.17</v>
      </c>
    </row>
    <row r="298" spans="1:5">
      <c r="A298" s="52"/>
      <c r="B298" s="53">
        <v>42781</v>
      </c>
      <c r="C298" s="54">
        <v>2.728839698811576</v>
      </c>
      <c r="D298" s="54">
        <v>2.8342250958629496</v>
      </c>
      <c r="E298" s="55">
        <v>54.09</v>
      </c>
    </row>
    <row r="299" spans="1:5">
      <c r="A299" s="52"/>
      <c r="B299" s="53">
        <v>42782</v>
      </c>
      <c r="C299" s="54">
        <v>2.7283861017871724</v>
      </c>
      <c r="D299" s="54">
        <v>2.8088530640904832</v>
      </c>
      <c r="E299" s="55">
        <v>54.22</v>
      </c>
    </row>
    <row r="300" spans="1:5">
      <c r="A300" s="52"/>
      <c r="B300" s="53">
        <v>42783</v>
      </c>
      <c r="C300" s="54">
        <v>2.693912727932505</v>
      </c>
      <c r="D300" s="54">
        <v>2.7850879276636067</v>
      </c>
      <c r="E300" s="55">
        <v>54.245000000000005</v>
      </c>
    </row>
    <row r="301" spans="1:5">
      <c r="A301" s="52"/>
      <c r="B301" s="53">
        <v>42786</v>
      </c>
      <c r="C301" s="54">
        <v>2.7224893404699264</v>
      </c>
      <c r="D301" s="54">
        <v>2.7850879276636067</v>
      </c>
      <c r="E301" s="55">
        <v>54.445</v>
      </c>
    </row>
    <row r="302" spans="1:5">
      <c r="A302" s="52"/>
      <c r="B302" s="53">
        <v>42787</v>
      </c>
      <c r="C302" s="54">
        <v>2.7370044452508391</v>
      </c>
      <c r="D302" s="54">
        <v>2.8141811907627012</v>
      </c>
      <c r="E302" s="55">
        <v>55.085000000000001</v>
      </c>
    </row>
    <row r="303" spans="1:5">
      <c r="A303" s="52"/>
      <c r="B303" s="53">
        <v>42788</v>
      </c>
      <c r="C303" s="54">
        <v>2.7106958178354352</v>
      </c>
      <c r="D303" s="54">
        <v>2.808768490651242</v>
      </c>
      <c r="E303" s="55">
        <v>54.594999999999999</v>
      </c>
    </row>
    <row r="304" spans="1:5">
      <c r="A304" s="52"/>
      <c r="B304" s="53">
        <v>42789</v>
      </c>
      <c r="C304" s="54">
        <v>2.7174997732014878</v>
      </c>
      <c r="D304" s="54">
        <v>2.7488904956682219</v>
      </c>
      <c r="E304" s="55">
        <v>55.150000000000006</v>
      </c>
    </row>
    <row r="305" spans="1:5">
      <c r="A305" s="52"/>
      <c r="B305" s="53">
        <v>42790</v>
      </c>
      <c r="C305" s="54">
        <v>2.6676041005171012</v>
      </c>
      <c r="D305" s="54">
        <v>2.7827198713648431</v>
      </c>
      <c r="E305" s="55">
        <v>54.515000000000001</v>
      </c>
    </row>
    <row r="306" spans="1:5">
      <c r="A306" s="52"/>
      <c r="B306" s="53">
        <v>42793</v>
      </c>
      <c r="C306" s="54">
        <v>2.6884695636396629</v>
      </c>
      <c r="D306" s="54">
        <v>2.7913463621674817</v>
      </c>
      <c r="E306" s="55">
        <v>54.795000000000002</v>
      </c>
    </row>
    <row r="307" spans="1:5">
      <c r="A307" s="52"/>
      <c r="B307" s="53">
        <v>42794</v>
      </c>
      <c r="C307" s="54">
        <v>2.6925519368592945</v>
      </c>
      <c r="D307" s="54">
        <v>2.811728561024696</v>
      </c>
      <c r="E307" s="55">
        <v>54.784999999999997</v>
      </c>
    </row>
    <row r="308" spans="1:5">
      <c r="A308" s="52"/>
      <c r="B308" s="53">
        <v>42795</v>
      </c>
      <c r="C308" s="54">
        <v>2.7397260273972601</v>
      </c>
      <c r="D308" s="54">
        <v>2.8416675585162063</v>
      </c>
      <c r="E308" s="55">
        <v>54.739999999999995</v>
      </c>
    </row>
    <row r="309" spans="1:5">
      <c r="A309" s="52"/>
      <c r="B309" s="53">
        <v>42796</v>
      </c>
      <c r="C309" s="54">
        <v>2.7188605642746984</v>
      </c>
      <c r="D309" s="54">
        <v>2.7868639698876789</v>
      </c>
      <c r="E309" s="55">
        <v>53.5</v>
      </c>
    </row>
    <row r="310" spans="1:5">
      <c r="A310" s="52"/>
      <c r="B310" s="53">
        <v>42797</v>
      </c>
      <c r="C310" s="54">
        <v>2.6807584142248029</v>
      </c>
      <c r="D310" s="54">
        <v>2.7771380243749006</v>
      </c>
      <c r="E310" s="55">
        <v>54.164999999999999</v>
      </c>
    </row>
    <row r="311" spans="1:5">
      <c r="A311" s="52"/>
      <c r="B311" s="53">
        <v>42800</v>
      </c>
      <c r="C311" s="54">
        <v>2.6562641749070126</v>
      </c>
      <c r="D311" s="54">
        <v>2.7537111817049906</v>
      </c>
      <c r="E311" s="55">
        <v>54.17</v>
      </c>
    </row>
    <row r="312" spans="1:5">
      <c r="A312" s="52"/>
      <c r="B312" s="53">
        <v>42801</v>
      </c>
      <c r="C312" s="54">
        <v>2.6340379207112403</v>
      </c>
      <c r="D312" s="54">
        <v>2.7236876107742387</v>
      </c>
      <c r="E312" s="55">
        <v>53.980000000000004</v>
      </c>
    </row>
    <row r="313" spans="1:5">
      <c r="A313" s="52"/>
      <c r="B313" s="53">
        <v>42802</v>
      </c>
      <c r="C313" s="54">
        <v>2.6226979951011522</v>
      </c>
      <c r="D313" s="54">
        <v>2.7197126591298857</v>
      </c>
      <c r="E313" s="55">
        <v>51.41</v>
      </c>
    </row>
    <row r="314" spans="1:5">
      <c r="A314" s="52"/>
      <c r="B314" s="53">
        <v>42803</v>
      </c>
      <c r="C314" s="54">
        <v>2.565091173001905</v>
      </c>
      <c r="D314" s="54">
        <v>2.6965395367777001</v>
      </c>
      <c r="E314" s="55">
        <v>50.564999999999998</v>
      </c>
    </row>
    <row r="315" spans="1:5">
      <c r="A315" s="52"/>
      <c r="B315" s="53">
        <v>42804</v>
      </c>
      <c r="C315" s="54">
        <v>2.5920801959539146</v>
      </c>
      <c r="D315" s="54">
        <v>2.7107478745702811</v>
      </c>
      <c r="E315" s="55">
        <v>49.575000000000003</v>
      </c>
    </row>
    <row r="316" spans="1:5">
      <c r="A316" s="52"/>
      <c r="B316" s="53">
        <v>42807</v>
      </c>
      <c r="C316" s="54">
        <v>2.6281411593939947</v>
      </c>
      <c r="D316" s="54">
        <v>2.7339209969224667</v>
      </c>
      <c r="E316" s="55">
        <v>49.594999999999999</v>
      </c>
    </row>
    <row r="317" spans="1:5">
      <c r="A317" s="52"/>
      <c r="B317" s="53">
        <v>42808</v>
      </c>
      <c r="C317" s="54">
        <v>2.6068220992470286</v>
      </c>
      <c r="D317" s="54">
        <v>2.7249562123628621</v>
      </c>
      <c r="E317" s="55">
        <v>49.379999999999995</v>
      </c>
    </row>
    <row r="318" spans="1:5">
      <c r="A318" s="52"/>
      <c r="B318" s="53">
        <v>42809</v>
      </c>
      <c r="C318" s="54">
        <v>2.6535425927605916</v>
      </c>
      <c r="D318" s="54">
        <v>2.755910091125271</v>
      </c>
      <c r="E318" s="55">
        <v>50.18</v>
      </c>
    </row>
    <row r="319" spans="1:5">
      <c r="A319" s="52"/>
      <c r="B319" s="53">
        <v>42810</v>
      </c>
      <c r="C319" s="54">
        <v>2.6812120112492064</v>
      </c>
      <c r="D319" s="54">
        <v>2.7731630727305472</v>
      </c>
      <c r="E319" s="55">
        <v>49.975000000000001</v>
      </c>
    </row>
    <row r="320" spans="1:5">
      <c r="A320" s="52"/>
      <c r="B320" s="53">
        <v>42811</v>
      </c>
      <c r="C320" s="54">
        <v>2.6712328767123292</v>
      </c>
      <c r="D320" s="54">
        <v>2.7969282091574241</v>
      </c>
      <c r="E320" s="55">
        <v>50</v>
      </c>
    </row>
    <row r="321" spans="1:5">
      <c r="A321" s="52"/>
      <c r="B321" s="53">
        <v>42814</v>
      </c>
      <c r="C321" s="54">
        <v>2.6721400707611362</v>
      </c>
      <c r="D321" s="54">
        <v>2.7837347526357417</v>
      </c>
      <c r="E321" s="55">
        <v>49.67</v>
      </c>
    </row>
    <row r="322" spans="1:5">
      <c r="A322" s="52"/>
      <c r="B322" s="53">
        <v>42815</v>
      </c>
      <c r="C322" s="54">
        <v>2.6152136441984943</v>
      </c>
      <c r="D322" s="54">
        <v>2.7614073646759718</v>
      </c>
      <c r="E322" s="55">
        <v>48.83</v>
      </c>
    </row>
    <row r="323" spans="1:5">
      <c r="A323" s="52"/>
      <c r="B323" s="53">
        <v>42816</v>
      </c>
      <c r="C323" s="54">
        <v>2.5909462033929058</v>
      </c>
      <c r="D323" s="54">
        <v>2.7768843040571758</v>
      </c>
      <c r="E323" s="55">
        <v>48.74</v>
      </c>
    </row>
    <row r="324" spans="1:5">
      <c r="A324" s="52"/>
      <c r="B324" s="53">
        <v>42817</v>
      </c>
      <c r="C324" s="54">
        <v>2.626553569808582</v>
      </c>
      <c r="D324" s="54">
        <v>2.7801826681875967</v>
      </c>
      <c r="E324" s="55">
        <v>48.46</v>
      </c>
    </row>
    <row r="325" spans="1:5">
      <c r="A325" s="52"/>
      <c r="B325" s="53">
        <v>42818</v>
      </c>
      <c r="C325" s="54">
        <v>2.622924793613354</v>
      </c>
      <c r="D325" s="54">
        <v>2.7768843040571758</v>
      </c>
      <c r="E325" s="55">
        <v>48.905000000000001</v>
      </c>
    </row>
    <row r="326" spans="1:5">
      <c r="A326" s="52"/>
      <c r="B326" s="53">
        <v>42821</v>
      </c>
      <c r="C326" s="54">
        <v>2.5734827179533704</v>
      </c>
      <c r="D326" s="54">
        <v>2.7479601878365649</v>
      </c>
      <c r="E326" s="55">
        <v>49.015000000000001</v>
      </c>
    </row>
    <row r="327" spans="1:5">
      <c r="A327" s="52"/>
      <c r="B327" s="53">
        <v>42822</v>
      </c>
      <c r="C327" s="54">
        <v>2.6192960174181259</v>
      </c>
      <c r="D327" s="54">
        <v>2.7910080684105152</v>
      </c>
      <c r="E327" s="55">
        <v>49.51</v>
      </c>
    </row>
    <row r="328" spans="1:5">
      <c r="A328" s="52"/>
      <c r="B328" s="53">
        <v>42823</v>
      </c>
      <c r="C328" s="54">
        <v>2.652181801687381</v>
      </c>
      <c r="D328" s="54">
        <v>2.8128280157348362</v>
      </c>
      <c r="E328" s="55">
        <v>50.584999999999994</v>
      </c>
    </row>
    <row r="329" spans="1:5">
      <c r="A329" s="52"/>
      <c r="B329" s="53">
        <v>42824</v>
      </c>
      <c r="C329" s="54">
        <v>2.6580785630046266</v>
      </c>
      <c r="D329" s="54">
        <v>2.8307575848540458</v>
      </c>
      <c r="E329" s="55">
        <v>51.254999999999995</v>
      </c>
    </row>
    <row r="330" spans="1:5">
      <c r="A330" s="52"/>
      <c r="B330" s="53">
        <v>42825</v>
      </c>
      <c r="C330" s="54">
        <v>2.6530889957361881</v>
      </c>
      <c r="D330" s="54">
        <v>2.7875405574016123</v>
      </c>
      <c r="E330" s="55">
        <v>51.655000000000001</v>
      </c>
    </row>
    <row r="331" spans="1:5">
      <c r="A331" s="52"/>
      <c r="B331" s="53">
        <v>42828</v>
      </c>
      <c r="C331" s="54">
        <v>2.6385738909552754</v>
      </c>
      <c r="D331" s="54">
        <v>2.7493979363036707</v>
      </c>
      <c r="E331" s="55">
        <v>51.269999999999996</v>
      </c>
    </row>
    <row r="332" spans="1:5">
      <c r="A332" s="52"/>
      <c r="B332" s="53">
        <v>42829</v>
      </c>
      <c r="C332" s="54">
        <v>2.5966161661979497</v>
      </c>
      <c r="D332" s="54">
        <v>2.7545569160974059</v>
      </c>
      <c r="E332" s="55">
        <v>52.21</v>
      </c>
    </row>
    <row r="333" spans="1:5">
      <c r="A333" s="52"/>
      <c r="B333" s="53">
        <v>42830</v>
      </c>
      <c r="C333" s="54">
        <v>2.6347183162478456</v>
      </c>
      <c r="D333" s="54">
        <v>2.7980276638675643</v>
      </c>
      <c r="E333" s="55">
        <v>52.14</v>
      </c>
    </row>
    <row r="334" spans="1:5">
      <c r="A334" s="52"/>
      <c r="B334" s="53">
        <v>42831</v>
      </c>
      <c r="C334" s="54">
        <v>2.6628413317608635</v>
      </c>
      <c r="D334" s="54">
        <v>2.7746008211976543</v>
      </c>
      <c r="E334" s="55">
        <v>52.88</v>
      </c>
    </row>
    <row r="335" spans="1:5">
      <c r="A335" s="52"/>
      <c r="B335" s="53">
        <v>42832</v>
      </c>
      <c r="C335" s="54">
        <v>2.6172548308083101</v>
      </c>
      <c r="D335" s="54">
        <v>2.7665663444697066</v>
      </c>
      <c r="E335" s="55">
        <v>53.24</v>
      </c>
    </row>
    <row r="336" spans="1:5">
      <c r="A336" s="52"/>
      <c r="B336" s="53">
        <v>42835</v>
      </c>
      <c r="C336" s="54">
        <v>2.5995645468565725</v>
      </c>
      <c r="D336" s="54">
        <v>2.7255482264375526</v>
      </c>
      <c r="E336" s="55">
        <v>54.129999999999995</v>
      </c>
    </row>
    <row r="337" spans="1:5">
      <c r="A337" s="52"/>
      <c r="B337" s="53">
        <v>42836</v>
      </c>
      <c r="C337" s="54">
        <v>2.6063685022226251</v>
      </c>
      <c r="D337" s="54">
        <v>2.7160760012424987</v>
      </c>
      <c r="E337" s="55">
        <v>54.364999999999995</v>
      </c>
    </row>
    <row r="338" spans="1:5">
      <c r="A338" s="52"/>
      <c r="B338" s="53">
        <v>42837</v>
      </c>
      <c r="C338" s="54">
        <v>2.5786990837340107</v>
      </c>
      <c r="D338" s="54">
        <v>2.6814854645927038</v>
      </c>
      <c r="E338" s="55">
        <v>53.92</v>
      </c>
    </row>
    <row r="339" spans="1:5">
      <c r="A339" s="52"/>
      <c r="B339" s="53">
        <v>42838</v>
      </c>
      <c r="C339" s="54">
        <v>2.565091173001905</v>
      </c>
      <c r="D339" s="54">
        <v>2.7029671181600583</v>
      </c>
      <c r="E339" s="55">
        <v>53.94</v>
      </c>
    </row>
    <row r="340" spans="1:5">
      <c r="A340" s="52"/>
      <c r="B340" s="53">
        <v>42839</v>
      </c>
      <c r="C340" s="54">
        <v>2.565091173001905</v>
      </c>
      <c r="D340" s="54">
        <v>2.7029671181600583</v>
      </c>
      <c r="E340" s="55">
        <v>53.94</v>
      </c>
    </row>
    <row r="341" spans="1:5">
      <c r="A341" s="52"/>
      <c r="B341" s="53">
        <v>42842</v>
      </c>
      <c r="C341" s="54">
        <v>2.565091173001905</v>
      </c>
      <c r="D341" s="54">
        <v>2.7029671181600583</v>
      </c>
      <c r="E341" s="55">
        <v>53.724999999999994</v>
      </c>
    </row>
    <row r="342" spans="1:5">
      <c r="A342" s="52"/>
      <c r="B342" s="53">
        <v>42843</v>
      </c>
      <c r="C342" s="54">
        <v>2.5494420756599836</v>
      </c>
      <c r="D342" s="54">
        <v>2.637084408990888</v>
      </c>
      <c r="E342" s="55">
        <v>53.25</v>
      </c>
    </row>
    <row r="343" spans="1:5">
      <c r="A343" s="52"/>
      <c r="B343" s="53">
        <v>42844</v>
      </c>
      <c r="C343" s="54">
        <v>2.5403701351719135</v>
      </c>
      <c r="D343" s="54">
        <v>2.6486709701669806</v>
      </c>
      <c r="E343" s="55">
        <v>51.355000000000004</v>
      </c>
    </row>
    <row r="344" spans="1:5">
      <c r="A344" s="52"/>
      <c r="B344" s="53">
        <v>42845</v>
      </c>
      <c r="C344" s="54">
        <v>2.545359702440352</v>
      </c>
      <c r="D344" s="54">
        <v>2.6943406273574197</v>
      </c>
      <c r="E344" s="55">
        <v>51.115000000000002</v>
      </c>
    </row>
    <row r="345" spans="1:5">
      <c r="A345" s="52"/>
      <c r="B345" s="53">
        <v>42846</v>
      </c>
      <c r="C345" s="54">
        <v>2.5405969336841152</v>
      </c>
      <c r="D345" s="54">
        <v>2.6791174082939397</v>
      </c>
      <c r="E345" s="55">
        <v>50.21</v>
      </c>
    </row>
    <row r="346" spans="1:5">
      <c r="A346" s="52"/>
      <c r="B346" s="53">
        <v>42849</v>
      </c>
      <c r="C346" s="54">
        <v>2.5455865009525538</v>
      </c>
      <c r="D346" s="54">
        <v>2.6934948929650044</v>
      </c>
      <c r="E346" s="55">
        <v>50</v>
      </c>
    </row>
    <row r="347" spans="1:5">
      <c r="A347" s="52"/>
      <c r="B347" s="53">
        <v>42850</v>
      </c>
      <c r="C347" s="54">
        <v>2.5639571804408963</v>
      </c>
      <c r="D347" s="54">
        <v>2.713623371504494</v>
      </c>
      <c r="E347" s="55">
        <v>50.295000000000002</v>
      </c>
    </row>
    <row r="348" spans="1:5">
      <c r="A348" s="52"/>
      <c r="B348" s="53">
        <v>42851</v>
      </c>
      <c r="C348" s="54">
        <v>2.5752971060509844</v>
      </c>
      <c r="D348" s="54">
        <v>2.7191206450551948</v>
      </c>
      <c r="E348" s="55">
        <v>50.364999999999995</v>
      </c>
    </row>
    <row r="349" spans="1:5">
      <c r="A349" s="52"/>
      <c r="B349" s="53">
        <v>42852</v>
      </c>
      <c r="C349" s="54">
        <v>2.5793794792706159</v>
      </c>
      <c r="D349" s="54">
        <v>2.6956938023852843</v>
      </c>
      <c r="E349" s="55">
        <v>49.86</v>
      </c>
    </row>
    <row r="350" spans="1:5">
      <c r="A350" s="52"/>
      <c r="B350" s="53">
        <v>42853</v>
      </c>
      <c r="C350" s="54">
        <v>2.580286673319423</v>
      </c>
      <c r="D350" s="54">
        <v>2.7071957901221362</v>
      </c>
      <c r="E350" s="55">
        <v>50.105000000000004</v>
      </c>
    </row>
    <row r="351" spans="1:5">
      <c r="A351" s="52"/>
      <c r="B351" s="53">
        <v>42856</v>
      </c>
      <c r="C351" s="54">
        <v>2.580286673319423</v>
      </c>
      <c r="D351" s="54">
        <v>2.7071957901221362</v>
      </c>
      <c r="E351" s="55">
        <v>49.795000000000002</v>
      </c>
    </row>
    <row r="352" spans="1:5">
      <c r="A352" s="52"/>
      <c r="B352" s="53">
        <v>42857</v>
      </c>
      <c r="C352" s="54">
        <v>2.6065953007348268</v>
      </c>
      <c r="D352" s="54">
        <v>2.7323141015768773</v>
      </c>
      <c r="E352" s="55">
        <v>49.125</v>
      </c>
    </row>
    <row r="353" spans="1:5">
      <c r="A353" s="52"/>
      <c r="B353" s="53">
        <v>42858</v>
      </c>
      <c r="C353" s="54">
        <v>2.5566996280504402</v>
      </c>
      <c r="D353" s="54">
        <v>2.6709983581267509</v>
      </c>
      <c r="E353" s="55">
        <v>48.905000000000001</v>
      </c>
    </row>
    <row r="354" spans="1:5">
      <c r="A354" s="52"/>
      <c r="B354" s="53">
        <v>42859</v>
      </c>
      <c r="C354" s="54">
        <v>2.5142883062687109</v>
      </c>
      <c r="D354" s="54">
        <v>2.6495167045593959</v>
      </c>
      <c r="E354" s="55">
        <v>46.64</v>
      </c>
    </row>
    <row r="355" spans="1:5">
      <c r="A355" s="52"/>
      <c r="B355" s="53">
        <v>42860</v>
      </c>
      <c r="C355" s="54">
        <v>2.5086183434636671</v>
      </c>
      <c r="D355" s="54">
        <v>2.6566208734556866</v>
      </c>
      <c r="E355" s="55">
        <v>47.555</v>
      </c>
    </row>
    <row r="356" spans="1:5">
      <c r="A356" s="52"/>
      <c r="B356" s="53">
        <v>42863</v>
      </c>
      <c r="C356" s="54">
        <v>2.47936133538964</v>
      </c>
      <c r="D356" s="54">
        <v>2.6265973025249352</v>
      </c>
      <c r="E356" s="55">
        <v>47.614999999999995</v>
      </c>
    </row>
    <row r="357" spans="1:5">
      <c r="A357" s="52"/>
      <c r="B357" s="53">
        <v>42864</v>
      </c>
      <c r="C357" s="54">
        <v>2.4929692461217456</v>
      </c>
      <c r="D357" s="54">
        <v>2.6318408557579112</v>
      </c>
      <c r="E357" s="55">
        <v>47.019999999999996</v>
      </c>
    </row>
    <row r="358" spans="1:5">
      <c r="A358" s="52"/>
      <c r="B358" s="53">
        <v>42865</v>
      </c>
      <c r="C358" s="54">
        <v>2.5002267985122018</v>
      </c>
      <c r="D358" s="54">
        <v>2.6266818759641763</v>
      </c>
      <c r="E358" s="55">
        <v>48.504999999999995</v>
      </c>
    </row>
    <row r="359" spans="1:5">
      <c r="A359" s="52"/>
      <c r="B359" s="53">
        <v>42866</v>
      </c>
      <c r="C359" s="54">
        <v>2.5312981946838429</v>
      </c>
      <c r="D359" s="54">
        <v>2.6411439340744822</v>
      </c>
      <c r="E359" s="55">
        <v>49.004999999999995</v>
      </c>
    </row>
    <row r="360" spans="1:5">
      <c r="A360" s="52"/>
      <c r="B360" s="53">
        <v>42867</v>
      </c>
      <c r="C360" s="54">
        <v>2.5038555747074303</v>
      </c>
      <c r="D360" s="54">
        <v>2.642327962223864</v>
      </c>
      <c r="E360" s="55">
        <v>49.08</v>
      </c>
    </row>
    <row r="361" spans="1:5">
      <c r="A361" s="52"/>
      <c r="B361" s="53">
        <v>42870</v>
      </c>
      <c r="C361" s="54">
        <v>2.5337929783180626</v>
      </c>
      <c r="D361" s="54">
        <v>2.6599192375861072</v>
      </c>
      <c r="E361" s="55">
        <v>50.08</v>
      </c>
    </row>
    <row r="362" spans="1:5">
      <c r="A362" s="52"/>
      <c r="B362" s="53">
        <v>42871</v>
      </c>
      <c r="C362" s="54">
        <v>2.5328857842692556</v>
      </c>
      <c r="D362" s="54">
        <v>2.6580586219227933</v>
      </c>
      <c r="E362" s="55">
        <v>49.709999999999994</v>
      </c>
    </row>
    <row r="363" spans="1:5">
      <c r="A363" s="52"/>
      <c r="B363" s="53">
        <v>42872</v>
      </c>
      <c r="C363" s="54">
        <v>2.5288034110496236</v>
      </c>
      <c r="D363" s="54">
        <v>2.6655010845760501</v>
      </c>
      <c r="E363" s="55">
        <v>50.25</v>
      </c>
    </row>
    <row r="364" spans="1:5">
      <c r="A364" s="52"/>
      <c r="B364" s="53">
        <v>42873</v>
      </c>
      <c r="C364" s="54">
        <v>2.4902476639753242</v>
      </c>
      <c r="D364" s="54">
        <v>2.6513773202227102</v>
      </c>
      <c r="E364" s="55">
        <v>50.650000000000006</v>
      </c>
    </row>
    <row r="365" spans="1:5">
      <c r="A365" s="52"/>
      <c r="B365" s="53">
        <v>42874</v>
      </c>
      <c r="C365" s="54">
        <v>2.5383289485620977</v>
      </c>
      <c r="D365" s="54">
        <v>2.6967932570954245</v>
      </c>
      <c r="E365" s="55">
        <v>51.844999999999999</v>
      </c>
    </row>
    <row r="366" spans="1:5">
      <c r="A366" s="52"/>
      <c r="B366" s="53">
        <v>42877</v>
      </c>
      <c r="C366" s="54">
        <v>2.5750703075387826</v>
      </c>
      <c r="D366" s="54">
        <v>2.7001761946650866</v>
      </c>
      <c r="E366" s="55">
        <v>52.019999999999996</v>
      </c>
    </row>
    <row r="367" spans="1:5">
      <c r="A367" s="52"/>
      <c r="B367" s="53">
        <v>42878</v>
      </c>
      <c r="C367" s="54">
        <v>2.5675859566361248</v>
      </c>
      <c r="D367" s="54">
        <v>2.7071112166828941</v>
      </c>
      <c r="E367" s="55">
        <v>52.414999999999999</v>
      </c>
    </row>
    <row r="368" spans="1:5">
      <c r="A368" s="52"/>
      <c r="B368" s="53">
        <v>42879</v>
      </c>
      <c r="C368" s="54">
        <v>2.5684931506849318</v>
      </c>
      <c r="D368" s="54">
        <v>2.6924800116941054</v>
      </c>
      <c r="E368" s="55">
        <v>52.25</v>
      </c>
    </row>
    <row r="369" spans="1:5">
      <c r="A369" s="52"/>
      <c r="B369" s="53">
        <v>42880</v>
      </c>
      <c r="C369" s="54">
        <v>2.5696271432459405</v>
      </c>
      <c r="D369" s="54">
        <v>2.7074495104398606</v>
      </c>
      <c r="E369" s="55">
        <v>49.745000000000005</v>
      </c>
    </row>
    <row r="370" spans="1:5">
      <c r="A370" s="52"/>
      <c r="B370" s="53">
        <v>42881</v>
      </c>
      <c r="C370" s="54">
        <v>2.5723487253923616</v>
      </c>
      <c r="D370" s="54">
        <v>2.6948480679928686</v>
      </c>
      <c r="E370" s="55">
        <v>50.774999999999999</v>
      </c>
    </row>
    <row r="371" spans="1:5">
      <c r="A371" s="52"/>
      <c r="B371" s="53">
        <v>42884</v>
      </c>
      <c r="C371" s="54">
        <v>2.5723487253923616</v>
      </c>
      <c r="D371" s="54">
        <v>2.6948480679928686</v>
      </c>
      <c r="E371" s="55">
        <v>50.79</v>
      </c>
    </row>
    <row r="372" spans="1:5">
      <c r="A372" s="52"/>
      <c r="B372" s="53">
        <v>42885</v>
      </c>
      <c r="C372" s="54">
        <v>2.5437721128549398</v>
      </c>
      <c r="D372" s="54">
        <v>2.6785253942192488</v>
      </c>
      <c r="E372" s="55">
        <v>50.474999999999994</v>
      </c>
    </row>
    <row r="373" spans="1:5">
      <c r="A373" s="52"/>
      <c r="B373" s="53">
        <v>42886</v>
      </c>
      <c r="C373" s="54">
        <v>2.5471740905379661</v>
      </c>
      <c r="D373" s="54">
        <v>2.680301436443322</v>
      </c>
      <c r="E373" s="55">
        <v>49.2</v>
      </c>
    </row>
    <row r="374" spans="1:5">
      <c r="A374" s="52"/>
      <c r="B374" s="53">
        <v>42887</v>
      </c>
      <c r="C374" s="54">
        <v>2.5566996280504402</v>
      </c>
      <c r="D374" s="54">
        <v>2.6760727644812441</v>
      </c>
      <c r="E374" s="55">
        <v>49.01</v>
      </c>
    </row>
    <row r="375" spans="1:5">
      <c r="A375" s="52"/>
      <c r="B375" s="53">
        <v>42888</v>
      </c>
      <c r="C375" s="54">
        <v>2.5217726571713688</v>
      </c>
      <c r="D375" s="54">
        <v>2.6671079799216395</v>
      </c>
      <c r="E375" s="55">
        <v>48.504999999999995</v>
      </c>
    </row>
    <row r="376" spans="1:5">
      <c r="A376" s="52"/>
      <c r="B376" s="53">
        <v>42891</v>
      </c>
      <c r="C376" s="54">
        <v>2.5340197768302644</v>
      </c>
      <c r="D376" s="54">
        <v>2.6392833184111684</v>
      </c>
      <c r="E376" s="55">
        <v>48.105000000000004</v>
      </c>
    </row>
    <row r="377" spans="1:5">
      <c r="A377" s="52"/>
      <c r="B377" s="53">
        <v>42892</v>
      </c>
      <c r="C377" s="54">
        <v>2.5131543137077021</v>
      </c>
      <c r="D377" s="54">
        <v>2.6289653588236988</v>
      </c>
      <c r="E377" s="55">
        <v>48.685000000000002</v>
      </c>
    </row>
    <row r="378" spans="1:5">
      <c r="A378" s="52"/>
      <c r="B378" s="53">
        <v>42893</v>
      </c>
      <c r="C378" s="54">
        <v>2.5290302095618253</v>
      </c>
      <c r="D378" s="54">
        <v>2.6293882260199064</v>
      </c>
      <c r="E378" s="55">
        <v>46.599999999999994</v>
      </c>
    </row>
    <row r="379" spans="1:5">
      <c r="A379" s="52"/>
      <c r="B379" s="53">
        <v>42894</v>
      </c>
      <c r="C379" s="54">
        <v>2.5616891953188787</v>
      </c>
      <c r="D379" s="54">
        <v>2.6550985515493384</v>
      </c>
      <c r="E379" s="55">
        <v>46.365000000000002</v>
      </c>
    </row>
    <row r="380" spans="1:5">
      <c r="A380" s="52"/>
      <c r="B380" s="53">
        <v>42895</v>
      </c>
      <c r="C380" s="54">
        <v>2.6031933230518005</v>
      </c>
      <c r="D380" s="54">
        <v>2.6840226677699501</v>
      </c>
      <c r="E380" s="55">
        <v>46.69</v>
      </c>
    </row>
    <row r="381" spans="1:5">
      <c r="A381" s="52"/>
      <c r="B381" s="53">
        <v>42898</v>
      </c>
      <c r="C381" s="54">
        <v>2.609090084369047</v>
      </c>
      <c r="D381" s="54">
        <v>2.6573820344088603</v>
      </c>
      <c r="E381" s="55">
        <v>46.784999999999997</v>
      </c>
    </row>
    <row r="382" spans="1:5">
      <c r="A382" s="52"/>
      <c r="B382" s="53">
        <v>42899</v>
      </c>
      <c r="C382" s="54">
        <v>2.5669055610995191</v>
      </c>
      <c r="D382" s="54">
        <v>2.6447805919618692</v>
      </c>
      <c r="E382" s="55">
        <v>46.92</v>
      </c>
    </row>
    <row r="383" spans="1:5">
      <c r="A383" s="52"/>
      <c r="B383" s="53">
        <v>42900</v>
      </c>
      <c r="C383" s="54">
        <v>2.5784722852218089</v>
      </c>
      <c r="D383" s="54">
        <v>2.644949738840352</v>
      </c>
      <c r="E383" s="55">
        <v>45.48</v>
      </c>
    </row>
    <row r="384" spans="1:5">
      <c r="A384" s="52"/>
      <c r="B384" s="53">
        <v>42901</v>
      </c>
      <c r="C384" s="54">
        <v>2.5569264265626419</v>
      </c>
      <c r="D384" s="54">
        <v>2.6335323245427422</v>
      </c>
      <c r="E384" s="55">
        <v>45.25</v>
      </c>
    </row>
    <row r="385" spans="1:5">
      <c r="A385" s="52"/>
      <c r="B385" s="53">
        <v>42902</v>
      </c>
      <c r="C385" s="54">
        <v>2.5653179715141068</v>
      </c>
      <c r="D385" s="54">
        <v>2.6376764230655785</v>
      </c>
      <c r="E385" s="55">
        <v>45.695</v>
      </c>
    </row>
    <row r="386" spans="1:5">
      <c r="A386" s="52"/>
      <c r="B386" s="53">
        <v>42905</v>
      </c>
      <c r="C386" s="54">
        <v>2.5796062777828177</v>
      </c>
      <c r="D386" s="54">
        <v>2.6645707767443927</v>
      </c>
      <c r="E386" s="55">
        <v>45.25</v>
      </c>
    </row>
    <row r="387" spans="1:5">
      <c r="A387" s="52"/>
      <c r="B387" s="53">
        <v>42906</v>
      </c>
      <c r="C387" s="54">
        <v>2.5734827179533704</v>
      </c>
      <c r="D387" s="54">
        <v>2.6483326764100141</v>
      </c>
      <c r="E387" s="55">
        <v>44.224999999999994</v>
      </c>
    </row>
    <row r="388" spans="1:5">
      <c r="A388" s="52"/>
      <c r="B388" s="53">
        <v>42907</v>
      </c>
      <c r="C388" s="54">
        <v>2.5628231878798875</v>
      </c>
      <c r="D388" s="54">
        <v>2.6753961769673111</v>
      </c>
      <c r="E388" s="55">
        <v>43.260000000000005</v>
      </c>
    </row>
    <row r="389" spans="1:5">
      <c r="A389" s="52"/>
      <c r="B389" s="53">
        <v>42908</v>
      </c>
      <c r="C389" s="54">
        <v>2.60183253197859</v>
      </c>
      <c r="D389" s="54">
        <v>2.6871518850218878</v>
      </c>
      <c r="E389" s="55">
        <v>43.634999999999998</v>
      </c>
    </row>
    <row r="390" spans="1:5">
      <c r="A390" s="52"/>
      <c r="B390" s="53">
        <v>42909</v>
      </c>
      <c r="C390" s="54">
        <v>2.6190692189059241</v>
      </c>
      <c r="D390" s="54">
        <v>2.7002607681043282</v>
      </c>
      <c r="E390" s="55">
        <v>43.995000000000005</v>
      </c>
    </row>
    <row r="391" spans="1:5">
      <c r="A391" s="52"/>
      <c r="B391" s="53">
        <v>42912</v>
      </c>
      <c r="C391" s="54">
        <v>2.6177084278327136</v>
      </c>
      <c r="D391" s="54">
        <v>2.7003453415435699</v>
      </c>
      <c r="E391" s="55">
        <v>44.41</v>
      </c>
    </row>
    <row r="392" spans="1:5">
      <c r="A392" s="52"/>
      <c r="B392" s="53">
        <v>42913</v>
      </c>
      <c r="C392" s="54">
        <v>2.6258731742719768</v>
      </c>
      <c r="D392" s="54">
        <v>2.7335827031655007</v>
      </c>
      <c r="E392" s="55">
        <v>44.97</v>
      </c>
    </row>
    <row r="393" spans="1:5">
      <c r="A393" s="52"/>
      <c r="B393" s="53">
        <v>42914</v>
      </c>
      <c r="C393" s="54">
        <v>2.6408418760772929</v>
      </c>
      <c r="D393" s="54">
        <v>2.7439006627529698</v>
      </c>
      <c r="E393" s="55">
        <v>45.855000000000004</v>
      </c>
    </row>
    <row r="394" spans="1:5">
      <c r="A394" s="52"/>
      <c r="B394" s="53">
        <v>42915</v>
      </c>
      <c r="C394" s="54">
        <v>2.6787172276149871</v>
      </c>
      <c r="D394" s="54">
        <v>2.768765253889987</v>
      </c>
      <c r="E394" s="55">
        <v>45.86</v>
      </c>
    </row>
    <row r="395" spans="1:5">
      <c r="A395" s="52"/>
      <c r="B395" s="53">
        <v>42916</v>
      </c>
      <c r="C395" s="54">
        <v>2.6796244216637941</v>
      </c>
      <c r="D395" s="54">
        <v>2.7694418414039195</v>
      </c>
      <c r="E395" s="55">
        <v>47.134999999999998</v>
      </c>
    </row>
    <row r="396" spans="1:5">
      <c r="A396" s="52"/>
      <c r="B396" s="53">
        <v>42919</v>
      </c>
      <c r="C396" s="54">
        <v>2.6735008618343468</v>
      </c>
      <c r="D396" s="54">
        <v>2.7805209619445628</v>
      </c>
      <c r="E396" s="55">
        <v>48.085000000000001</v>
      </c>
    </row>
    <row r="397" spans="1:5">
      <c r="A397" s="52"/>
      <c r="B397" s="53">
        <v>42920</v>
      </c>
      <c r="C397" s="54">
        <v>2.652181801687381</v>
      </c>
      <c r="D397" s="54">
        <v>2.7805209619445628</v>
      </c>
      <c r="E397" s="55">
        <v>48.16</v>
      </c>
    </row>
    <row r="398" spans="1:5">
      <c r="A398" s="52"/>
      <c r="B398" s="53">
        <v>42921</v>
      </c>
      <c r="C398" s="54">
        <v>2.6390274879796789</v>
      </c>
      <c r="D398" s="54">
        <v>2.7508356847707773</v>
      </c>
      <c r="E398" s="55">
        <v>46.454999999999998</v>
      </c>
    </row>
    <row r="399" spans="1:5">
      <c r="A399" s="52"/>
      <c r="B399" s="53">
        <v>42922</v>
      </c>
      <c r="C399" s="54">
        <v>2.6437902567359157</v>
      </c>
      <c r="D399" s="54">
        <v>2.7597158958911407</v>
      </c>
      <c r="E399" s="55">
        <v>46.545000000000002</v>
      </c>
    </row>
    <row r="400" spans="1:5">
      <c r="A400" s="52"/>
      <c r="B400" s="53">
        <v>42923</v>
      </c>
      <c r="C400" s="54">
        <v>2.6349451147600473</v>
      </c>
      <c r="D400" s="54">
        <v>2.748298481593531</v>
      </c>
      <c r="E400" s="55">
        <v>45.379999999999995</v>
      </c>
    </row>
    <row r="401" spans="1:5">
      <c r="A401" s="52"/>
      <c r="B401" s="53">
        <v>42926</v>
      </c>
      <c r="C401" s="54">
        <v>2.6217908010523452</v>
      </c>
      <c r="D401" s="54">
        <v>2.7330752625300514</v>
      </c>
      <c r="E401" s="55">
        <v>45.465000000000003</v>
      </c>
    </row>
    <row r="402" spans="1:5">
      <c r="A402" s="52"/>
      <c r="B402" s="53">
        <v>42927</v>
      </c>
      <c r="C402" s="54">
        <v>2.6285947564183982</v>
      </c>
      <c r="D402" s="54">
        <v>2.7504973910138113</v>
      </c>
      <c r="E402" s="55">
        <v>46.28</v>
      </c>
    </row>
    <row r="403" spans="1:5">
      <c r="A403" s="52"/>
      <c r="B403" s="53">
        <v>42928</v>
      </c>
      <c r="C403" s="54">
        <v>2.6682844960537064</v>
      </c>
      <c r="D403" s="54">
        <v>2.7570095458354107</v>
      </c>
      <c r="E403" s="55">
        <v>46.269999999999996</v>
      </c>
    </row>
    <row r="404" spans="1:5">
      <c r="A404" s="52"/>
      <c r="B404" s="53">
        <v>42929</v>
      </c>
      <c r="C404" s="54">
        <v>2.6771296380295748</v>
      </c>
      <c r="D404" s="54">
        <v>2.7621685256291459</v>
      </c>
      <c r="E404" s="55">
        <v>46.93</v>
      </c>
    </row>
    <row r="405" spans="1:5">
      <c r="A405" s="52"/>
      <c r="B405" s="53">
        <v>42930</v>
      </c>
      <c r="C405" s="54">
        <v>2.6571713689558196</v>
      </c>
      <c r="D405" s="54">
        <v>2.7805209619445628</v>
      </c>
      <c r="E405" s="55">
        <v>47.56</v>
      </c>
    </row>
    <row r="406" spans="1:5">
      <c r="A406" s="52"/>
      <c r="B406" s="53">
        <v>42933</v>
      </c>
      <c r="C406" s="54">
        <v>2.705933049079198</v>
      </c>
      <c r="D406" s="54">
        <v>2.7903314808965831</v>
      </c>
      <c r="E406" s="55">
        <v>46.885000000000005</v>
      </c>
    </row>
    <row r="407" spans="1:5">
      <c r="A407" s="52"/>
      <c r="B407" s="53">
        <v>42934</v>
      </c>
      <c r="C407" s="54">
        <v>2.6945931234691103</v>
      </c>
      <c r="D407" s="54">
        <v>2.7961670482042504</v>
      </c>
      <c r="E407" s="55">
        <v>47.254999999999995</v>
      </c>
    </row>
    <row r="408" spans="1:5">
      <c r="A408" s="52"/>
      <c r="B408" s="53">
        <v>42935</v>
      </c>
      <c r="C408" s="54">
        <v>2.7016238773473646</v>
      </c>
      <c r="D408" s="54">
        <v>2.7695264148431611</v>
      </c>
      <c r="E408" s="55">
        <v>48.125</v>
      </c>
    </row>
    <row r="409" spans="1:5">
      <c r="A409" s="52"/>
      <c r="B409" s="53">
        <v>42936</v>
      </c>
      <c r="C409" s="54">
        <v>2.6898303547128735</v>
      </c>
      <c r="D409" s="54">
        <v>2.7609844974797637</v>
      </c>
      <c r="E409" s="55">
        <v>47.739999999999995</v>
      </c>
    </row>
    <row r="410" spans="1:5">
      <c r="A410" s="52"/>
      <c r="B410" s="53">
        <v>42937</v>
      </c>
      <c r="C410" s="54">
        <v>2.7222625419577247</v>
      </c>
      <c r="D410" s="54">
        <v>2.7754465555900696</v>
      </c>
      <c r="E410" s="55">
        <v>46.504999999999995</v>
      </c>
    </row>
    <row r="411" spans="1:5">
      <c r="A411" s="52"/>
      <c r="B411" s="53">
        <v>42940</v>
      </c>
      <c r="C411" s="54">
        <v>2.7215821464211194</v>
      </c>
      <c r="D411" s="54">
        <v>2.7883862917940272</v>
      </c>
      <c r="E411" s="55">
        <v>47.209999999999994</v>
      </c>
    </row>
    <row r="412" spans="1:5">
      <c r="A412" s="52"/>
      <c r="B412" s="53">
        <v>42941</v>
      </c>
      <c r="C412" s="54">
        <v>2.7896217000816477</v>
      </c>
      <c r="D412" s="54">
        <v>2.8508860633935358</v>
      </c>
      <c r="E412" s="55">
        <v>49.015000000000001</v>
      </c>
    </row>
    <row r="413" spans="1:5">
      <c r="A413" s="52"/>
      <c r="B413" s="53">
        <v>42942</v>
      </c>
      <c r="C413" s="54">
        <v>2.8295382382291576</v>
      </c>
      <c r="D413" s="54">
        <v>2.8726214372786152</v>
      </c>
      <c r="E413" s="55">
        <v>49.59</v>
      </c>
    </row>
    <row r="414" spans="1:5">
      <c r="A414" s="52"/>
      <c r="B414" s="53">
        <v>42943</v>
      </c>
      <c r="C414" s="54">
        <v>2.8690011793522636</v>
      </c>
      <c r="D414" s="54">
        <v>2.87016880754061</v>
      </c>
      <c r="E414" s="55">
        <v>50.01</v>
      </c>
    </row>
    <row r="415" spans="1:5">
      <c r="A415" s="52"/>
      <c r="B415" s="53">
        <v>42944</v>
      </c>
      <c r="C415" s="54">
        <v>2.8499501043273159</v>
      </c>
      <c r="D415" s="54">
        <v>2.8527466790568496</v>
      </c>
      <c r="E415" s="55">
        <v>50.685000000000002</v>
      </c>
    </row>
    <row r="416" spans="1:5">
      <c r="A416" s="52"/>
      <c r="B416" s="53">
        <v>42947</v>
      </c>
      <c r="C416" s="54">
        <v>2.8789803138891408</v>
      </c>
      <c r="D416" s="54">
        <v>2.8693230731481942</v>
      </c>
      <c r="E416" s="55">
        <v>51.17</v>
      </c>
    </row>
    <row r="417" spans="1:5">
      <c r="A417" s="52"/>
      <c r="B417" s="53">
        <v>42948</v>
      </c>
      <c r="C417" s="54">
        <v>2.8578880522543773</v>
      </c>
      <c r="D417" s="54">
        <v>2.8590896869999662</v>
      </c>
      <c r="E417" s="55">
        <v>50.094999999999999</v>
      </c>
    </row>
    <row r="418" spans="1:5">
      <c r="A418" s="52"/>
      <c r="B418" s="53">
        <v>42949</v>
      </c>
      <c r="C418" s="54">
        <v>2.8576612537421755</v>
      </c>
      <c r="D418" s="54">
        <v>2.8743129060634462</v>
      </c>
      <c r="E418" s="55">
        <v>50.725000000000001</v>
      </c>
    </row>
    <row r="419" spans="1:5">
      <c r="A419" s="52"/>
      <c r="B419" s="53">
        <v>42950</v>
      </c>
      <c r="C419" s="54">
        <v>2.8531252834981404</v>
      </c>
      <c r="D419" s="54">
        <v>2.8704225278583344</v>
      </c>
      <c r="E419" s="55">
        <v>50.225000000000001</v>
      </c>
    </row>
    <row r="420" spans="1:5">
      <c r="A420" s="52"/>
      <c r="B420" s="53">
        <v>42951</v>
      </c>
      <c r="C420" s="54">
        <v>2.8712691644742812</v>
      </c>
      <c r="D420" s="54">
        <v>2.8715219825684746</v>
      </c>
      <c r="E420" s="55">
        <v>50.739999999999995</v>
      </c>
    </row>
    <row r="421" spans="1:5">
      <c r="A421" s="52"/>
      <c r="B421" s="53">
        <v>42954</v>
      </c>
      <c r="C421" s="54">
        <v>2.8726299555474917</v>
      </c>
      <c r="D421" s="54">
        <v>2.9136395553107683</v>
      </c>
      <c r="E421" s="55">
        <v>50.61</v>
      </c>
    </row>
    <row r="422" spans="1:5">
      <c r="A422" s="52"/>
      <c r="B422" s="53">
        <v>42955</v>
      </c>
      <c r="C422" s="54">
        <v>2.8866914633040004</v>
      </c>
      <c r="D422" s="54">
        <v>2.9736866971722717</v>
      </c>
      <c r="E422" s="55">
        <v>50.355000000000004</v>
      </c>
    </row>
    <row r="423" spans="1:5">
      <c r="A423" s="52"/>
      <c r="B423" s="53">
        <v>42956</v>
      </c>
      <c r="C423" s="54">
        <v>2.9325047627687564</v>
      </c>
      <c r="D423" s="54">
        <v>2.9684431439392953</v>
      </c>
      <c r="E423" s="55">
        <v>50.95</v>
      </c>
    </row>
    <row r="424" spans="1:5">
      <c r="A424" s="52"/>
      <c r="B424" s="53">
        <v>42957</v>
      </c>
      <c r="C424" s="54">
        <v>2.9105053070851858</v>
      </c>
      <c r="D424" s="54">
        <v>2.9733484034153053</v>
      </c>
      <c r="E424" s="55">
        <v>50.005000000000003</v>
      </c>
    </row>
    <row r="425" spans="1:5">
      <c r="A425" s="52"/>
      <c r="B425" s="53">
        <v>42958</v>
      </c>
      <c r="C425" s="54">
        <v>2.8819286945477636</v>
      </c>
      <c r="D425" s="54">
        <v>2.9610852547252806</v>
      </c>
      <c r="E425" s="55">
        <v>50.284999999999997</v>
      </c>
    </row>
    <row r="426" spans="1:5">
      <c r="A426" s="52"/>
      <c r="B426" s="53">
        <v>42961</v>
      </c>
      <c r="C426" s="54">
        <v>2.8807947019867548</v>
      </c>
      <c r="D426" s="54">
        <v>2.9480609450820809</v>
      </c>
      <c r="E426" s="55">
        <v>48.954999999999998</v>
      </c>
    </row>
    <row r="427" spans="1:5">
      <c r="A427" s="52"/>
      <c r="B427" s="53">
        <v>42962</v>
      </c>
      <c r="C427" s="54">
        <v>2.8948562097432644</v>
      </c>
      <c r="D427" s="54">
        <v>2.9645527657341835</v>
      </c>
      <c r="E427" s="55">
        <v>49.034999999999997</v>
      </c>
    </row>
    <row r="428" spans="1:5">
      <c r="A428" s="52"/>
      <c r="B428" s="53">
        <v>42963</v>
      </c>
      <c r="C428" s="54">
        <v>2.9179896579878437</v>
      </c>
      <c r="D428" s="54">
        <v>3.0555537863580957</v>
      </c>
      <c r="E428" s="55">
        <v>48.36</v>
      </c>
    </row>
    <row r="429" spans="1:5">
      <c r="A429" s="52"/>
      <c r="B429" s="53">
        <v>42964</v>
      </c>
      <c r="C429" s="54">
        <v>2.9302367776467388</v>
      </c>
      <c r="D429" s="54">
        <v>3.0208786762690587</v>
      </c>
      <c r="E429" s="55">
        <v>48.715000000000003</v>
      </c>
    </row>
    <row r="430" spans="1:5">
      <c r="A430" s="52"/>
      <c r="B430" s="53">
        <v>42965</v>
      </c>
      <c r="C430" s="54">
        <v>2.9270615984759139</v>
      </c>
      <c r="D430" s="54">
        <v>3.020032941876643</v>
      </c>
      <c r="E430" s="55">
        <v>50.489999999999995</v>
      </c>
    </row>
    <row r="431" spans="1:5">
      <c r="A431" s="52"/>
      <c r="B431" s="53">
        <v>42968</v>
      </c>
      <c r="C431" s="54">
        <v>2.9549578154767304</v>
      </c>
      <c r="D431" s="54">
        <v>3.0516634081529839</v>
      </c>
      <c r="E431" s="55">
        <v>49.305</v>
      </c>
    </row>
    <row r="432" spans="1:5">
      <c r="A432" s="52"/>
      <c r="B432" s="53">
        <v>42969</v>
      </c>
      <c r="C432" s="54">
        <v>2.986482808672775</v>
      </c>
      <c r="D432" s="54">
        <v>3.0547080519656804</v>
      </c>
      <c r="E432" s="55">
        <v>49.39</v>
      </c>
    </row>
    <row r="433" spans="1:5">
      <c r="A433" s="52"/>
      <c r="B433" s="53">
        <v>42970</v>
      </c>
      <c r="C433" s="54">
        <v>2.9733284949650733</v>
      </c>
      <c r="D433" s="54">
        <v>3.0596133114416904</v>
      </c>
      <c r="E433" s="55">
        <v>50.045000000000002</v>
      </c>
    </row>
    <row r="434" spans="1:5">
      <c r="A434" s="52"/>
      <c r="B434" s="53">
        <v>42971</v>
      </c>
      <c r="C434" s="54">
        <v>2.9833076295019505</v>
      </c>
      <c r="D434" s="54">
        <v>3.0897214558116834</v>
      </c>
      <c r="E434" s="55">
        <v>49.375</v>
      </c>
    </row>
    <row r="435" spans="1:5">
      <c r="A435" s="52"/>
      <c r="B435" s="53">
        <v>42972</v>
      </c>
      <c r="C435" s="54">
        <v>3.0454504218452327</v>
      </c>
      <c r="D435" s="54">
        <v>3.0541160378909895</v>
      </c>
      <c r="E435" s="55">
        <v>49.66</v>
      </c>
    </row>
    <row r="436" spans="1:5">
      <c r="A436" s="52"/>
      <c r="B436" s="53">
        <v>42975</v>
      </c>
      <c r="C436" s="54">
        <v>3.0454504218452327</v>
      </c>
      <c r="D436" s="54">
        <v>3.0541160378909895</v>
      </c>
      <c r="E436" s="55">
        <v>48.945</v>
      </c>
    </row>
    <row r="437" spans="1:5">
      <c r="A437" s="52"/>
      <c r="B437" s="53">
        <v>42976</v>
      </c>
      <c r="C437" s="54">
        <v>3.0830989748707247</v>
      </c>
      <c r="D437" s="54">
        <v>3.1041835139219893</v>
      </c>
      <c r="E437" s="55">
        <v>48.894999999999996</v>
      </c>
    </row>
    <row r="438" spans="1:5">
      <c r="A438" s="52"/>
      <c r="B438" s="53">
        <v>42977</v>
      </c>
      <c r="C438" s="54">
        <v>3.064047899845777</v>
      </c>
      <c r="D438" s="54">
        <v>3.0909054839610652</v>
      </c>
      <c r="E438" s="55">
        <v>48.135000000000005</v>
      </c>
    </row>
    <row r="439" spans="1:5">
      <c r="A439" s="52"/>
      <c r="B439" s="53">
        <v>42978</v>
      </c>
      <c r="C439" s="54">
        <v>3.0808309897487072</v>
      </c>
      <c r="D439" s="54">
        <v>3.1205061876956091</v>
      </c>
      <c r="E439" s="55">
        <v>49.819999999999993</v>
      </c>
    </row>
    <row r="440" spans="1:5">
      <c r="A440" s="52"/>
      <c r="B440" s="53">
        <v>42979</v>
      </c>
      <c r="C440" s="54">
        <v>3.0735734373582511</v>
      </c>
      <c r="D440" s="54">
        <v>3.1469776741782161</v>
      </c>
      <c r="E440" s="55">
        <v>49.849999999999994</v>
      </c>
    </row>
    <row r="441" spans="1:5">
      <c r="A441" s="52"/>
      <c r="B441" s="53">
        <v>42982</v>
      </c>
      <c r="C441" s="54">
        <v>3.1175723487253926</v>
      </c>
      <c r="D441" s="54">
        <v>3.1469776741782161</v>
      </c>
      <c r="E441" s="55">
        <v>49.58</v>
      </c>
    </row>
    <row r="442" spans="1:5">
      <c r="A442" s="52"/>
      <c r="B442" s="53">
        <v>42983</v>
      </c>
      <c r="C442" s="54">
        <v>3.1316338564819017</v>
      </c>
      <c r="D442" s="54">
        <v>3.1278640769096242</v>
      </c>
      <c r="E442" s="55">
        <v>50.78</v>
      </c>
    </row>
    <row r="443" spans="1:5">
      <c r="A443" s="52"/>
      <c r="B443" s="53">
        <v>42984</v>
      </c>
      <c r="C443" s="54">
        <v>3.113489975505761</v>
      </c>
      <c r="D443" s="54">
        <v>3.128371517545073</v>
      </c>
      <c r="E443" s="55">
        <v>51.494999999999997</v>
      </c>
    </row>
    <row r="444" spans="1:5">
      <c r="A444" s="52"/>
      <c r="B444" s="53">
        <v>42985</v>
      </c>
      <c r="C444" s="54">
        <v>3.1037376394810847</v>
      </c>
      <c r="D444" s="54">
        <v>3.1322618957501853</v>
      </c>
      <c r="E444" s="55">
        <v>51.680000000000007</v>
      </c>
    </row>
    <row r="445" spans="1:5">
      <c r="A445" s="52"/>
      <c r="B445" s="53">
        <v>42986</v>
      </c>
      <c r="C445" s="54">
        <v>3.0753878254558651</v>
      </c>
      <c r="D445" s="54">
        <v>3.0609664864695549</v>
      </c>
      <c r="E445" s="55">
        <v>50.53</v>
      </c>
    </row>
    <row r="446" spans="1:5">
      <c r="A446" s="52"/>
      <c r="B446" s="53">
        <v>42989</v>
      </c>
      <c r="C446" s="54">
        <v>3.0558831534065138</v>
      </c>
      <c r="D446" s="54">
        <v>3.0929352465028623</v>
      </c>
      <c r="E446" s="55">
        <v>50.914999999999999</v>
      </c>
    </row>
    <row r="447" spans="1:5">
      <c r="A447" s="52"/>
      <c r="B447" s="53">
        <v>42990</v>
      </c>
      <c r="C447" s="54">
        <v>2.9944207565998369</v>
      </c>
      <c r="D447" s="54">
        <v>3.0888757214192681</v>
      </c>
      <c r="E447" s="55">
        <v>51.164999999999999</v>
      </c>
    </row>
    <row r="448" spans="1:5">
      <c r="A448" s="52"/>
      <c r="B448" s="53">
        <v>42991</v>
      </c>
      <c r="C448" s="54">
        <v>2.9606277782817743</v>
      </c>
      <c r="D448" s="54">
        <v>3.038554525070543</v>
      </c>
      <c r="E448" s="55">
        <v>52.099999999999994</v>
      </c>
    </row>
    <row r="449" spans="1:5">
      <c r="A449" s="52"/>
      <c r="B449" s="53">
        <v>42992</v>
      </c>
      <c r="C449" s="54">
        <v>2.9114125011339929</v>
      </c>
      <c r="D449" s="54">
        <v>3.0210478231475415</v>
      </c>
      <c r="E449" s="55">
        <v>52.49</v>
      </c>
    </row>
    <row r="450" spans="1:5">
      <c r="A450" s="52"/>
      <c r="B450" s="53">
        <v>42993</v>
      </c>
      <c r="C450" s="54">
        <v>2.9288759865735283</v>
      </c>
      <c r="D450" s="54">
        <v>3.0229084388108562</v>
      </c>
      <c r="E450" s="55">
        <v>52.594999999999999</v>
      </c>
    </row>
    <row r="451" spans="1:5">
      <c r="A451" s="52"/>
      <c r="B451" s="53">
        <v>42996</v>
      </c>
      <c r="C451" s="54">
        <v>2.9424838973056335</v>
      </c>
      <c r="D451" s="54">
        <v>3.0408380079300654</v>
      </c>
      <c r="E451" s="55">
        <v>52.494999999999997</v>
      </c>
    </row>
    <row r="452" spans="1:5">
      <c r="A452" s="52"/>
      <c r="B452" s="53">
        <v>42997</v>
      </c>
      <c r="C452" s="54">
        <v>2.9447518824276511</v>
      </c>
      <c r="D452" s="54">
        <v>3.062657955254386</v>
      </c>
      <c r="E452" s="55">
        <v>52.19</v>
      </c>
    </row>
    <row r="453" spans="1:5">
      <c r="A453" s="52"/>
      <c r="B453" s="53">
        <v>42998</v>
      </c>
      <c r="C453" s="54">
        <v>2.9574525991109497</v>
      </c>
      <c r="D453" s="54">
        <v>3.0964027575117665</v>
      </c>
      <c r="E453" s="55">
        <v>53.045000000000002</v>
      </c>
    </row>
    <row r="454" spans="1:5">
      <c r="A454" s="52"/>
      <c r="B454" s="53">
        <v>42999</v>
      </c>
      <c r="C454" s="54">
        <v>2.9064229338655538</v>
      </c>
      <c r="D454" s="54">
        <v>3.0814332587660118</v>
      </c>
      <c r="E454" s="55">
        <v>53.06</v>
      </c>
    </row>
    <row r="455" spans="1:5">
      <c r="A455" s="52"/>
      <c r="B455" s="53">
        <v>43000</v>
      </c>
      <c r="C455" s="54">
        <v>2.9052889413045451</v>
      </c>
      <c r="D455" s="54">
        <v>3.0502256596858777</v>
      </c>
      <c r="E455" s="55">
        <v>53.475000000000001</v>
      </c>
    </row>
    <row r="456" spans="1:5">
      <c r="A456" s="52"/>
      <c r="B456" s="53">
        <v>43003</v>
      </c>
      <c r="C456" s="54">
        <v>2.9102785085729841</v>
      </c>
      <c r="D456" s="54">
        <v>3.0520017019099503</v>
      </c>
      <c r="E456" s="55">
        <v>55.39</v>
      </c>
    </row>
    <row r="457" spans="1:5">
      <c r="A457" s="52"/>
      <c r="B457" s="53">
        <v>43004</v>
      </c>
      <c r="C457" s="54">
        <v>2.9134536877438086</v>
      </c>
      <c r="D457" s="54">
        <v>3.0339029859122584</v>
      </c>
      <c r="E457" s="55">
        <v>54.915000000000006</v>
      </c>
    </row>
    <row r="458" spans="1:5">
      <c r="A458" s="52"/>
      <c r="B458" s="53">
        <v>43005</v>
      </c>
      <c r="C458" s="54">
        <v>2.9148144788170192</v>
      </c>
      <c r="D458" s="54">
        <v>3.0347487203046732</v>
      </c>
      <c r="E458" s="55">
        <v>54.814999999999998</v>
      </c>
    </row>
    <row r="459" spans="1:5">
      <c r="A459" s="52"/>
      <c r="B459" s="53">
        <v>43006</v>
      </c>
      <c r="C459" s="54">
        <v>2.9052889413045451</v>
      </c>
      <c r="D459" s="54">
        <v>3.0601207520771396</v>
      </c>
      <c r="E459" s="55">
        <v>54.46</v>
      </c>
    </row>
    <row r="460" spans="1:5">
      <c r="A460" s="52"/>
      <c r="B460" s="53">
        <v>43007</v>
      </c>
      <c r="C460" s="54">
        <v>2.9415767032568265</v>
      </c>
      <c r="D460" s="54">
        <v>3.0429523439111041</v>
      </c>
      <c r="E460" s="55">
        <v>54.1</v>
      </c>
    </row>
    <row r="461" spans="1:5">
      <c r="A461" s="52"/>
      <c r="B461" s="53">
        <v>43010</v>
      </c>
      <c r="C461" s="54">
        <v>2.9279687925247213</v>
      </c>
      <c r="D461" s="54">
        <v>3.0543697582087135</v>
      </c>
      <c r="E461" s="55">
        <v>53.305</v>
      </c>
    </row>
    <row r="462" spans="1:5">
      <c r="A462" s="52"/>
      <c r="B462" s="53">
        <v>43011</v>
      </c>
      <c r="C462" s="54">
        <v>2.9243400163294928</v>
      </c>
      <c r="D462" s="54">
        <v>3.0880299870268528</v>
      </c>
      <c r="E462" s="55">
        <v>53.105000000000004</v>
      </c>
    </row>
    <row r="463" spans="1:5">
      <c r="A463" s="52"/>
      <c r="B463" s="53">
        <v>43012</v>
      </c>
      <c r="C463" s="54">
        <v>2.9270615984759139</v>
      </c>
      <c r="D463" s="54">
        <v>3.1068052905384773</v>
      </c>
      <c r="E463" s="55">
        <v>52.9</v>
      </c>
    </row>
    <row r="464" spans="1:5">
      <c r="A464" s="52"/>
      <c r="B464" s="53">
        <v>43013</v>
      </c>
      <c r="C464" s="54">
        <v>2.9533702258913181</v>
      </c>
      <c r="D464" s="54">
        <v>3.1449479116364181</v>
      </c>
      <c r="E464" s="55">
        <v>53.94</v>
      </c>
    </row>
    <row r="465" spans="1:5">
      <c r="A465" s="52"/>
      <c r="B465" s="53">
        <v>43014</v>
      </c>
      <c r="C465" s="54">
        <v>3.0114306450149688</v>
      </c>
      <c r="D465" s="54">
        <v>3.1185609985930536</v>
      </c>
      <c r="E465" s="55">
        <v>52.47</v>
      </c>
    </row>
    <row r="466" spans="1:5">
      <c r="A466" s="52"/>
      <c r="B466" s="53">
        <v>43017</v>
      </c>
      <c r="C466" s="54">
        <v>2.9969155402340562</v>
      </c>
      <c r="D466" s="54">
        <v>3.1339533645350164</v>
      </c>
      <c r="E466" s="55">
        <v>52.634999999999998</v>
      </c>
    </row>
    <row r="467" spans="1:5">
      <c r="A467" s="52"/>
      <c r="B467" s="53">
        <v>43018</v>
      </c>
      <c r="C467" s="54">
        <v>3.0123378390637758</v>
      </c>
      <c r="D467" s="54">
        <v>3.1595791166252072</v>
      </c>
      <c r="E467" s="55">
        <v>53.704999999999998</v>
      </c>
    </row>
    <row r="468" spans="1:5">
      <c r="A468" s="52"/>
      <c r="B468" s="53">
        <v>43019</v>
      </c>
      <c r="C468" s="54">
        <v>3.032296108137531</v>
      </c>
      <c r="D468" s="54">
        <v>3.148246275766839</v>
      </c>
      <c r="E468" s="55">
        <v>53.94</v>
      </c>
    </row>
    <row r="469" spans="1:5">
      <c r="A469" s="52"/>
      <c r="B469" s="53">
        <v>43020</v>
      </c>
      <c r="C469" s="54">
        <v>3.0903565272611813</v>
      </c>
      <c r="D469" s="54">
        <v>3.1823293717811847</v>
      </c>
      <c r="E469" s="55">
        <v>53.45</v>
      </c>
    </row>
    <row r="470" spans="1:5">
      <c r="A470" s="52"/>
      <c r="B470" s="53">
        <v>43021</v>
      </c>
      <c r="C470" s="54">
        <v>3.11076839335934</v>
      </c>
      <c r="D470" s="54">
        <v>3.1747177622494447</v>
      </c>
      <c r="E470" s="55">
        <v>54.260000000000005</v>
      </c>
    </row>
    <row r="471" spans="1:5">
      <c r="A471" s="52"/>
      <c r="B471" s="53">
        <v>43024</v>
      </c>
      <c r="C471" s="54">
        <v>3.2037557833620611</v>
      </c>
      <c r="D471" s="54">
        <v>3.2213177272715408</v>
      </c>
      <c r="E471" s="55">
        <v>54.894999999999996</v>
      </c>
    </row>
    <row r="472" spans="1:5">
      <c r="A472" s="52"/>
      <c r="B472" s="53">
        <v>43025</v>
      </c>
      <c r="C472" s="54">
        <v>3.1960446339472015</v>
      </c>
      <c r="D472" s="54">
        <v>3.1816527842672526</v>
      </c>
      <c r="E472" s="55">
        <v>55.034999999999997</v>
      </c>
    </row>
    <row r="473" spans="1:5">
      <c r="A473" s="52"/>
      <c r="B473" s="53">
        <v>43026</v>
      </c>
      <c r="C473" s="54">
        <v>3.1622516556291389</v>
      </c>
      <c r="D473" s="54">
        <v>3.1728571465861308</v>
      </c>
      <c r="E473" s="55">
        <v>55.239999999999995</v>
      </c>
    </row>
    <row r="474" spans="1:5">
      <c r="A474" s="52"/>
      <c r="B474" s="53">
        <v>43027</v>
      </c>
      <c r="C474" s="54">
        <v>3.1388914088723578</v>
      </c>
      <c r="D474" s="54">
        <v>3.1802996092393876</v>
      </c>
      <c r="E474" s="55">
        <v>54.43</v>
      </c>
    </row>
    <row r="475" spans="1:5">
      <c r="A475" s="52"/>
      <c r="B475" s="53">
        <v>43028</v>
      </c>
      <c r="C475" s="54">
        <v>3.1790347455320696</v>
      </c>
      <c r="D475" s="54">
        <v>3.1665141386430147</v>
      </c>
      <c r="E475" s="55">
        <v>54.835000000000001</v>
      </c>
    </row>
    <row r="476" spans="1:5">
      <c r="A476" s="52"/>
      <c r="B476" s="53">
        <v>43031</v>
      </c>
      <c r="C476" s="54">
        <v>3.1565816928240951</v>
      </c>
      <c r="D476" s="54">
        <v>3.1857968827900889</v>
      </c>
      <c r="E476" s="55">
        <v>54.534999999999997</v>
      </c>
    </row>
    <row r="477" spans="1:5">
      <c r="A477" s="52"/>
      <c r="B477" s="53">
        <v>43032</v>
      </c>
      <c r="C477" s="54">
        <v>3.2085185521182984</v>
      </c>
      <c r="D477" s="54">
        <v>3.206348228525786</v>
      </c>
      <c r="E477" s="55">
        <v>55.21</v>
      </c>
    </row>
    <row r="478" spans="1:5">
      <c r="A478" s="52"/>
      <c r="B478" s="53">
        <v>43033</v>
      </c>
      <c r="C478" s="54">
        <v>3.1617980586047354</v>
      </c>
      <c r="D478" s="54">
        <v>3.2190342444120192</v>
      </c>
      <c r="E478" s="55">
        <v>55.034999999999997</v>
      </c>
    </row>
    <row r="479" spans="1:5">
      <c r="A479" s="52"/>
      <c r="B479" s="53">
        <v>43034</v>
      </c>
      <c r="C479" s="54">
        <v>3.1593032749705161</v>
      </c>
      <c r="D479" s="54">
        <v>3.2176810693841542</v>
      </c>
      <c r="E479" s="55">
        <v>55.905000000000001</v>
      </c>
    </row>
    <row r="480" spans="1:5">
      <c r="A480" s="52"/>
      <c r="B480" s="53">
        <v>43035</v>
      </c>
      <c r="C480" s="54">
        <v>3.0987480722126461</v>
      </c>
      <c r="D480" s="54">
        <v>3.1611860119707957</v>
      </c>
      <c r="E480" s="55">
        <v>57.120000000000005</v>
      </c>
    </row>
    <row r="481" spans="1:5">
      <c r="A481" s="52"/>
      <c r="B481" s="53">
        <v>43038</v>
      </c>
      <c r="C481" s="54">
        <v>3.0948924975052163</v>
      </c>
      <c r="D481" s="54">
        <v>3.169981649651918</v>
      </c>
      <c r="E481" s="55">
        <v>57.394999999999996</v>
      </c>
    </row>
    <row r="482" spans="1:5">
      <c r="A482" s="52"/>
      <c r="B482" s="53">
        <v>43039</v>
      </c>
      <c r="C482" s="54">
        <v>3.0853669599927422</v>
      </c>
      <c r="D482" s="54">
        <v>3.1807224764355948</v>
      </c>
      <c r="E482" s="55">
        <v>57.66</v>
      </c>
    </row>
    <row r="483" spans="1:5">
      <c r="A483" s="52"/>
      <c r="B483" s="53">
        <v>43040</v>
      </c>
      <c r="C483" s="54">
        <v>3.1379842148235508</v>
      </c>
      <c r="D483" s="54">
        <v>3.2253772523551358</v>
      </c>
      <c r="E483" s="55">
        <v>57.39</v>
      </c>
    </row>
    <row r="484" spans="1:5">
      <c r="A484" s="52"/>
      <c r="B484" s="53">
        <v>43041</v>
      </c>
      <c r="C484" s="54">
        <v>3.1094076022861294</v>
      </c>
      <c r="D484" s="54">
        <v>3.208970005142274</v>
      </c>
      <c r="E484" s="55">
        <v>57.585000000000001</v>
      </c>
    </row>
    <row r="485" spans="1:5">
      <c r="A485" s="52"/>
      <c r="B485" s="53">
        <v>43042</v>
      </c>
      <c r="C485" s="54">
        <v>3.1363966252381386</v>
      </c>
      <c r="D485" s="54">
        <v>3.2062636550865444</v>
      </c>
      <c r="E485" s="55">
        <v>58.83</v>
      </c>
    </row>
    <row r="486" spans="1:5">
      <c r="A486" s="52"/>
      <c r="B486" s="53">
        <v>43045</v>
      </c>
      <c r="C486" s="54">
        <v>3.1309534609452965</v>
      </c>
      <c r="D486" s="54">
        <v>3.2219943147854737</v>
      </c>
      <c r="E486" s="55">
        <v>60.739999999999995</v>
      </c>
    </row>
    <row r="487" spans="1:5">
      <c r="A487" s="52"/>
      <c r="B487" s="53">
        <v>43046</v>
      </c>
      <c r="C487" s="54">
        <v>3.1130363784813575</v>
      </c>
      <c r="D487" s="54">
        <v>3.1622854666809364</v>
      </c>
      <c r="E487" s="55">
        <v>60.415000000000006</v>
      </c>
    </row>
    <row r="488" spans="1:5">
      <c r="A488" s="52"/>
      <c r="B488" s="53">
        <v>43047</v>
      </c>
      <c r="C488" s="54">
        <v>3.0899029302367778</v>
      </c>
      <c r="D488" s="54">
        <v>3.1633003479518349</v>
      </c>
      <c r="E488" s="55">
        <v>60.120000000000005</v>
      </c>
    </row>
    <row r="489" spans="1:5">
      <c r="A489" s="52"/>
      <c r="B489" s="53">
        <v>43048</v>
      </c>
      <c r="C489" s="54">
        <v>3.0740270343826546</v>
      </c>
      <c r="D489" s="54">
        <v>3.1394506380857172</v>
      </c>
      <c r="E489" s="55">
        <v>60.44</v>
      </c>
    </row>
    <row r="490" spans="1:5">
      <c r="A490" s="52"/>
      <c r="B490" s="53">
        <v>43049</v>
      </c>
      <c r="C490" s="54">
        <v>3.0830989748707247</v>
      </c>
      <c r="D490" s="54">
        <v>3.1424107084591717</v>
      </c>
      <c r="E490" s="55">
        <v>60.115000000000002</v>
      </c>
    </row>
    <row r="491" spans="1:5">
      <c r="A491" s="52"/>
      <c r="B491" s="53">
        <v>43052</v>
      </c>
      <c r="C491" s="54">
        <v>3.069944661163023</v>
      </c>
      <c r="D491" s="54">
        <v>3.1727725731468892</v>
      </c>
      <c r="E491" s="55">
        <v>59.8</v>
      </c>
    </row>
    <row r="492" spans="1:5">
      <c r="A492" s="52"/>
      <c r="B492" s="53">
        <v>43053</v>
      </c>
      <c r="C492" s="54">
        <v>3.0946656989930146</v>
      </c>
      <c r="D492" s="54">
        <v>3.1090887733979993</v>
      </c>
      <c r="E492" s="55">
        <v>58.34</v>
      </c>
    </row>
    <row r="493" spans="1:5">
      <c r="A493" s="52"/>
      <c r="B493" s="53">
        <v>43054</v>
      </c>
      <c r="C493" s="54">
        <v>3.046130817381838</v>
      </c>
      <c r="D493" s="54">
        <v>3.1187301454715364</v>
      </c>
      <c r="E493" s="55">
        <v>58.435000000000002</v>
      </c>
    </row>
    <row r="494" spans="1:5">
      <c r="A494" s="52"/>
      <c r="B494" s="53">
        <v>43055</v>
      </c>
      <c r="C494" s="54">
        <v>3.068130273065409</v>
      </c>
      <c r="D494" s="54">
        <v>3.1002085622776359</v>
      </c>
      <c r="E494" s="55">
        <v>58.1</v>
      </c>
    </row>
    <row r="495" spans="1:5">
      <c r="A495" s="52"/>
      <c r="B495" s="53">
        <v>43056</v>
      </c>
      <c r="C495" s="54">
        <v>3.052027578699084</v>
      </c>
      <c r="D495" s="54">
        <v>3.1196604533031937</v>
      </c>
      <c r="E495" s="55">
        <v>59.435000000000002</v>
      </c>
    </row>
    <row r="496" spans="1:5">
      <c r="A496" s="52"/>
      <c r="B496" s="53">
        <v>43059</v>
      </c>
      <c r="C496" s="54">
        <v>3.0626871087725664</v>
      </c>
      <c r="D496" s="54">
        <v>3.1225359502374062</v>
      </c>
      <c r="E496" s="55">
        <v>59.03</v>
      </c>
    </row>
    <row r="497" spans="1:13">
      <c r="A497" s="52"/>
      <c r="B497" s="53">
        <v>43060</v>
      </c>
      <c r="C497" s="54">
        <v>3.0971604826272339</v>
      </c>
      <c r="D497" s="54">
        <v>3.1447787647579348</v>
      </c>
      <c r="E497" s="55">
        <v>59.614999999999995</v>
      </c>
    </row>
    <row r="498" spans="1:13">
      <c r="A498" s="52"/>
      <c r="B498" s="53">
        <v>43061</v>
      </c>
      <c r="C498" s="54">
        <v>3.1173455502131908</v>
      </c>
      <c r="D498" s="54">
        <v>3.1682901808670865</v>
      </c>
      <c r="E498" s="55">
        <v>60.555</v>
      </c>
    </row>
    <row r="499" spans="1:13">
      <c r="A499" s="52"/>
      <c r="B499" s="53">
        <v>43062</v>
      </c>
      <c r="C499" s="54">
        <v>3.1277782817744719</v>
      </c>
      <c r="D499" s="54">
        <v>3.1682901808670865</v>
      </c>
      <c r="E499" s="55">
        <v>60.614999999999995</v>
      </c>
    </row>
    <row r="500" spans="1:13">
      <c r="A500" s="52"/>
      <c r="B500" s="53">
        <v>43063</v>
      </c>
      <c r="C500" s="54">
        <v>3.1604372675315249</v>
      </c>
      <c r="D500" s="54">
        <v>3.1959456954990753</v>
      </c>
      <c r="E500" s="55">
        <v>61.164999999999999</v>
      </c>
    </row>
    <row r="501" spans="1:13">
      <c r="A501" s="52"/>
      <c r="B501" s="53">
        <v>43066</v>
      </c>
      <c r="C501" s="54">
        <v>3.1261906921890592</v>
      </c>
      <c r="D501" s="54">
        <v>3.1696433558949515</v>
      </c>
      <c r="E501" s="55">
        <v>60.795000000000002</v>
      </c>
    </row>
    <row r="502" spans="1:13">
      <c r="A502" s="52"/>
      <c r="B502" s="53">
        <v>43067</v>
      </c>
      <c r="C502" s="54">
        <v>3.0844597659439352</v>
      </c>
      <c r="D502" s="54">
        <v>3.1161083688550484</v>
      </c>
      <c r="E502" s="55">
        <v>60.525000000000006</v>
      </c>
    </row>
    <row r="503" spans="1:13">
      <c r="A503" s="52"/>
      <c r="B503" s="53">
        <v>43068</v>
      </c>
      <c r="C503" s="54">
        <v>3.0647282953823822</v>
      </c>
      <c r="D503" s="54">
        <v>3.0942038480914857</v>
      </c>
      <c r="E503" s="55">
        <v>60.01</v>
      </c>
    </row>
    <row r="504" spans="1:13">
      <c r="A504" s="52"/>
      <c r="B504" s="53">
        <v>43069</v>
      </c>
      <c r="C504" s="54">
        <v>3.066769481992198</v>
      </c>
      <c r="D504" s="54">
        <v>3.0813486853267698</v>
      </c>
      <c r="E504" s="55">
        <v>60.09</v>
      </c>
    </row>
    <row r="505" spans="1:13">
      <c r="A505" s="52"/>
      <c r="B505" s="53">
        <v>43070</v>
      </c>
      <c r="C505" s="54">
        <v>3.0545223623333033</v>
      </c>
      <c r="D505" s="54">
        <v>3.1291326784982481</v>
      </c>
      <c r="E505" s="55">
        <v>61.015000000000001</v>
      </c>
    </row>
    <row r="506" spans="1:13">
      <c r="A506" s="52"/>
      <c r="B506" s="53">
        <v>43073</v>
      </c>
      <c r="C506" s="54">
        <v>3.0876349451147602</v>
      </c>
      <c r="D506" s="54">
        <v>3.1129791516031107</v>
      </c>
      <c r="E506" s="55">
        <v>59.93</v>
      </c>
    </row>
    <row r="507" spans="1:13">
      <c r="A507" s="52"/>
      <c r="B507" s="53">
        <v>43074</v>
      </c>
      <c r="C507" s="54">
        <v>3.0141522271613899</v>
      </c>
      <c r="D507" s="54">
        <v>3.0331418249590838</v>
      </c>
      <c r="E507" s="55">
        <v>60.12</v>
      </c>
    </row>
    <row r="508" spans="1:13">
      <c r="A508" s="52"/>
      <c r="B508" s="53">
        <v>43075</v>
      </c>
      <c r="C508" s="54">
        <v>2.9660709425746163</v>
      </c>
      <c r="D508" s="54">
        <v>3.0148739620829086</v>
      </c>
      <c r="E508" s="55">
        <v>58.635000000000005</v>
      </c>
    </row>
    <row r="509" spans="1:13">
      <c r="A509" s="52"/>
      <c r="B509" s="53">
        <v>43076</v>
      </c>
      <c r="C509" s="54">
        <v>2.9622153678671865</v>
      </c>
      <c r="D509" s="54">
        <v>3.0108144369993135</v>
      </c>
      <c r="E509" s="55">
        <v>59.5</v>
      </c>
    </row>
    <row r="510" spans="1:13">
      <c r="A510" s="52"/>
      <c r="B510" s="53">
        <v>43077</v>
      </c>
      <c r="C510" s="54">
        <v>2.9658441440624146</v>
      </c>
      <c r="D510" s="54">
        <v>3.0126750526626278</v>
      </c>
      <c r="E510" s="55">
        <v>60.515000000000001</v>
      </c>
    </row>
    <row r="511" spans="1:13">
      <c r="A511" s="52"/>
      <c r="B511" s="53">
        <v>43080</v>
      </c>
      <c r="C511" s="54">
        <v>2.969926517282047</v>
      </c>
      <c r="D511" s="54">
        <v>3.0519171284707087</v>
      </c>
      <c r="E511" s="55">
        <v>61.599999999999994</v>
      </c>
    </row>
    <row r="512" spans="1:13" s="57" customFormat="1">
      <c r="A512" s="52"/>
      <c r="B512" s="53">
        <v>43081</v>
      </c>
      <c r="C512" s="54">
        <v>3.0000907194048807</v>
      </c>
      <c r="D512" s="54">
        <v>3.0529320097416077</v>
      </c>
      <c r="E512" s="55">
        <v>60.96</v>
      </c>
      <c r="F512" s="49"/>
      <c r="I512" s="49"/>
      <c r="J512" s="49"/>
      <c r="K512" s="49"/>
      <c r="L512" s="49"/>
      <c r="M512" s="49"/>
    </row>
    <row r="513" spans="1:5">
      <c r="A513" s="52"/>
      <c r="B513" s="53">
        <v>43082</v>
      </c>
      <c r="C513" s="54">
        <v>3.032296108137531</v>
      </c>
      <c r="D513" s="54">
        <v>3.0642648505999759</v>
      </c>
      <c r="E513" s="55">
        <v>59.924999999999997</v>
      </c>
    </row>
    <row r="514" spans="1:5">
      <c r="A514" s="52"/>
      <c r="B514" s="53">
        <v>43083</v>
      </c>
      <c r="C514" s="54">
        <v>3.0495327950648647</v>
      </c>
      <c r="D514" s="54">
        <v>3.097333065343423</v>
      </c>
      <c r="E514" s="55">
        <v>60.540000000000006</v>
      </c>
    </row>
    <row r="515" spans="1:5">
      <c r="A515" s="52"/>
      <c r="B515" s="53">
        <v>43084</v>
      </c>
      <c r="C515" s="54">
        <v>3.0552027578699086</v>
      </c>
      <c r="D515" s="54">
        <v>3.1361522739552967</v>
      </c>
      <c r="E515" s="55">
        <v>60.55</v>
      </c>
    </row>
    <row r="516" spans="1:5">
      <c r="A516" s="52"/>
      <c r="B516" s="53">
        <v>43087</v>
      </c>
      <c r="C516" s="54">
        <v>3.10441803501769</v>
      </c>
      <c r="D516" s="54">
        <v>3.1491765835984955</v>
      </c>
      <c r="E516" s="55">
        <v>60.354999999999997</v>
      </c>
    </row>
    <row r="517" spans="1:5">
      <c r="A517" s="52"/>
      <c r="B517" s="53">
        <v>43088</v>
      </c>
      <c r="C517" s="54">
        <v>3.1048716320420935</v>
      </c>
      <c r="D517" s="54">
        <v>3.1666832855214979</v>
      </c>
      <c r="E517" s="55">
        <v>60.715000000000003</v>
      </c>
    </row>
    <row r="518" spans="1:5">
      <c r="A518" s="52"/>
      <c r="B518" s="53">
        <v>43089</v>
      </c>
      <c r="C518" s="54">
        <v>3.1411593939943754</v>
      </c>
      <c r="D518" s="54">
        <v>3.2007663815358436</v>
      </c>
      <c r="E518" s="55">
        <v>61.174999999999997</v>
      </c>
    </row>
    <row r="519" spans="1:5">
      <c r="A519" s="52"/>
      <c r="B519" s="53">
        <v>43090</v>
      </c>
      <c r="C519" s="54">
        <v>3.1647464392633582</v>
      </c>
      <c r="D519" s="54">
        <v>3.2230091960563718</v>
      </c>
      <c r="E519" s="55">
        <v>61.414999999999999</v>
      </c>
    </row>
    <row r="520" spans="1:5">
      <c r="A520" s="52"/>
      <c r="B520" s="53">
        <v>43091</v>
      </c>
      <c r="C520" s="54">
        <v>3.1837975142883064</v>
      </c>
      <c r="D520" s="54">
        <v>3.2559928373605782</v>
      </c>
      <c r="E520" s="55">
        <v>61.56</v>
      </c>
    </row>
    <row r="521" spans="1:5">
      <c r="A521" s="52"/>
      <c r="B521" s="53">
        <v>43094</v>
      </c>
      <c r="C521" s="54">
        <v>3.1837975142883064</v>
      </c>
      <c r="D521" s="54">
        <v>3.2559928373605782</v>
      </c>
      <c r="E521" s="55">
        <v>61.550000000000004</v>
      </c>
    </row>
    <row r="522" spans="1:5">
      <c r="A522" s="52"/>
      <c r="B522" s="53">
        <v>43095</v>
      </c>
      <c r="C522" s="54">
        <v>3.1837975142883064</v>
      </c>
      <c r="D522" s="54">
        <v>3.2559928373605782</v>
      </c>
      <c r="E522" s="55">
        <v>63.185000000000002</v>
      </c>
    </row>
    <row r="523" spans="1:5">
      <c r="A523" s="52"/>
      <c r="B523" s="53">
        <v>43096</v>
      </c>
      <c r="C523" s="54">
        <v>3.2386827542411321</v>
      </c>
      <c r="D523" s="54">
        <v>3.313333629166352</v>
      </c>
      <c r="E523" s="55">
        <v>62.85</v>
      </c>
    </row>
    <row r="524" spans="1:5">
      <c r="A524" s="52"/>
      <c r="B524" s="53">
        <v>43097</v>
      </c>
      <c r="C524" s="54">
        <v>3.2731561280957999</v>
      </c>
      <c r="D524" s="54">
        <v>3.3445412282464848</v>
      </c>
      <c r="E524" s="55">
        <v>63.115000000000002</v>
      </c>
    </row>
    <row r="525" spans="1:5">
      <c r="A525" s="52"/>
      <c r="B525" s="53">
        <v>43098</v>
      </c>
      <c r="C525" s="54">
        <v>3.2463939036559917</v>
      </c>
      <c r="D525" s="54">
        <v>3.3325317998741846</v>
      </c>
      <c r="E525" s="55">
        <v>63.62</v>
      </c>
    </row>
    <row r="526" spans="1:5">
      <c r="A526" s="52"/>
      <c r="B526" s="53">
        <v>43101</v>
      </c>
      <c r="C526" s="54">
        <v>3.2463939036559917</v>
      </c>
      <c r="D526" s="54">
        <v>3.3325317998741846</v>
      </c>
      <c r="E526" s="55">
        <v>63.6</v>
      </c>
    </row>
    <row r="527" spans="1:5">
      <c r="A527" s="52"/>
      <c r="B527" s="53">
        <v>43102</v>
      </c>
      <c r="C527" s="54">
        <v>3.2572802322416767</v>
      </c>
      <c r="D527" s="54">
        <v>3.3315169186032856</v>
      </c>
      <c r="E527" s="55">
        <v>63.53</v>
      </c>
    </row>
    <row r="528" spans="1:5">
      <c r="A528" s="52"/>
      <c r="B528" s="53">
        <v>43103</v>
      </c>
      <c r="C528" s="54">
        <v>3.2275696271432461</v>
      </c>
      <c r="D528" s="54">
        <v>3.2956577803648668</v>
      </c>
      <c r="E528" s="55">
        <v>64.945000000000007</v>
      </c>
    </row>
    <row r="529" spans="1:5">
      <c r="A529" s="52"/>
      <c r="B529" s="53">
        <v>43104</v>
      </c>
      <c r="C529" s="54">
        <v>3.2670325682663526</v>
      </c>
      <c r="D529" s="54">
        <v>3.3231441481183719</v>
      </c>
      <c r="E529" s="55">
        <v>65.179999999999993</v>
      </c>
    </row>
    <row r="530" spans="1:5">
      <c r="A530" s="52"/>
      <c r="B530" s="53">
        <v>43105</v>
      </c>
      <c r="C530" s="54">
        <v>3.2191780821917808</v>
      </c>
      <c r="D530" s="54">
        <v>3.2799271206659375</v>
      </c>
      <c r="E530" s="55">
        <v>64.759999999999991</v>
      </c>
    </row>
    <row r="531" spans="1:5">
      <c r="A531" s="52"/>
      <c r="B531" s="53">
        <v>43108</v>
      </c>
      <c r="C531" s="54">
        <v>3.213508119386737</v>
      </c>
      <c r="D531" s="54">
        <v>3.2771361971709667</v>
      </c>
      <c r="E531" s="55">
        <v>64.97</v>
      </c>
    </row>
    <row r="532" spans="1:5">
      <c r="A532" s="52"/>
      <c r="B532" s="53">
        <v>43109</v>
      </c>
      <c r="C532" s="54">
        <v>3.2169100970697633</v>
      </c>
      <c r="D532" s="54">
        <v>3.2526098997909161</v>
      </c>
      <c r="E532" s="55">
        <v>66.204999999999998</v>
      </c>
    </row>
    <row r="533" spans="1:5">
      <c r="A533" s="52"/>
      <c r="B533" s="53">
        <v>43110</v>
      </c>
      <c r="C533" s="54">
        <v>3.2389095527533338</v>
      </c>
      <c r="D533" s="54">
        <v>3.282295176964702</v>
      </c>
      <c r="E533" s="55">
        <v>66.435000000000002</v>
      </c>
    </row>
    <row r="534" spans="1:5">
      <c r="A534" s="52"/>
      <c r="B534" s="53">
        <v>43111</v>
      </c>
      <c r="C534" s="54">
        <v>3.2309716048262724</v>
      </c>
      <c r="D534" s="54">
        <v>3.2782356518811069</v>
      </c>
      <c r="E534" s="55">
        <v>66.58</v>
      </c>
    </row>
    <row r="535" spans="1:5">
      <c r="A535" s="52"/>
      <c r="B535" s="53">
        <v>43112</v>
      </c>
      <c r="C535" s="54">
        <v>3.2071577610450879</v>
      </c>
      <c r="D535" s="54">
        <v>3.2918519755989974</v>
      </c>
      <c r="E535" s="55">
        <v>67.164999999999992</v>
      </c>
    </row>
    <row r="536" spans="1:5">
      <c r="A536" s="52"/>
      <c r="B536" s="53">
        <v>43115</v>
      </c>
      <c r="C536" s="54">
        <v>3.2568266352172732</v>
      </c>
      <c r="D536" s="54">
        <v>3.2918519755989974</v>
      </c>
      <c r="E536" s="55">
        <v>67.34</v>
      </c>
    </row>
    <row r="537" spans="1:5">
      <c r="A537" s="52"/>
      <c r="B537" s="53">
        <v>43116</v>
      </c>
      <c r="C537" s="54">
        <v>3.1856119023859204</v>
      </c>
      <c r="D537" s="54">
        <v>3.2738378330405462</v>
      </c>
      <c r="E537" s="55">
        <v>66.53</v>
      </c>
    </row>
    <row r="538" spans="1:5">
      <c r="A538" s="52"/>
      <c r="B538" s="53">
        <v>43117</v>
      </c>
      <c r="C538" s="54">
        <v>3.196498230971605</v>
      </c>
      <c r="D538" s="54">
        <v>3.2603060827618977</v>
      </c>
      <c r="E538" s="55">
        <v>66.694999999999993</v>
      </c>
    </row>
    <row r="539" spans="1:5">
      <c r="A539" s="52"/>
      <c r="B539" s="53">
        <v>43118</v>
      </c>
      <c r="C539" s="54">
        <v>3.196498230971605</v>
      </c>
      <c r="D539" s="54">
        <v>3.3006476132801179</v>
      </c>
      <c r="E539" s="55">
        <v>66.539999999999992</v>
      </c>
    </row>
    <row r="540" spans="1:5">
      <c r="A540" s="52"/>
      <c r="B540" s="53">
        <v>43119</v>
      </c>
      <c r="C540" s="54">
        <v>3.2110133357525177</v>
      </c>
      <c r="D540" s="54">
        <v>3.2907525208888568</v>
      </c>
      <c r="E540" s="55">
        <v>66.025000000000006</v>
      </c>
    </row>
    <row r="541" spans="1:5">
      <c r="A541" s="52"/>
      <c r="B541" s="53">
        <v>43122</v>
      </c>
      <c r="C541" s="54">
        <v>3.197405425020412</v>
      </c>
      <c r="D541" s="54">
        <v>3.313333629166352</v>
      </c>
      <c r="E541" s="55">
        <v>66.275000000000006</v>
      </c>
    </row>
    <row r="542" spans="1:5">
      <c r="A542" s="52"/>
      <c r="B542" s="53">
        <v>43123</v>
      </c>
      <c r="C542" s="54">
        <v>3.1320874535063052</v>
      </c>
      <c r="D542" s="54">
        <v>3.2763750362177921</v>
      </c>
      <c r="E542" s="55">
        <v>67.064999999999998</v>
      </c>
    </row>
    <row r="543" spans="1:5">
      <c r="A543" s="52"/>
      <c r="B543" s="53">
        <v>43124</v>
      </c>
      <c r="C543" s="54">
        <v>3.149324140433639</v>
      </c>
      <c r="D543" s="54">
        <v>3.348008739255389</v>
      </c>
      <c r="E543" s="55">
        <v>68.064999999999998</v>
      </c>
    </row>
    <row r="544" spans="1:5">
      <c r="A544" s="52"/>
      <c r="B544" s="53">
        <v>43125</v>
      </c>
      <c r="C544" s="54">
        <v>3.2259820375578334</v>
      </c>
      <c r="D544" s="54">
        <v>3.3424268922654461</v>
      </c>
      <c r="E544" s="55">
        <v>67.734999999999999</v>
      </c>
    </row>
    <row r="545" spans="1:5">
      <c r="A545" s="52"/>
      <c r="B545" s="53">
        <v>43126</v>
      </c>
      <c r="C545" s="54">
        <v>3.2039825818742629</v>
      </c>
      <c r="D545" s="54">
        <v>3.3397205422097165</v>
      </c>
      <c r="E545" s="55">
        <v>68.155000000000001</v>
      </c>
    </row>
    <row r="546" spans="1:5">
      <c r="A546" s="52"/>
      <c r="B546" s="53">
        <v>43129</v>
      </c>
      <c r="C546" s="54">
        <v>3.2033021863376576</v>
      </c>
      <c r="D546" s="54">
        <v>3.3351535764906721</v>
      </c>
      <c r="E546" s="55">
        <v>67.38</v>
      </c>
    </row>
    <row r="547" spans="1:5">
      <c r="A547" s="52"/>
      <c r="B547" s="53">
        <v>43130</v>
      </c>
      <c r="C547" s="54">
        <v>3.197405425020412</v>
      </c>
      <c r="D547" s="54">
        <v>3.3041996977282633</v>
      </c>
      <c r="E547" s="55">
        <v>66.295000000000002</v>
      </c>
    </row>
    <row r="548" spans="1:5">
      <c r="A548" s="52"/>
      <c r="B548" s="53">
        <v>43131</v>
      </c>
      <c r="C548" s="54">
        <v>3.2207656717771931</v>
      </c>
      <c r="D548" s="54">
        <v>3.3356610171261218</v>
      </c>
      <c r="E548" s="55">
        <v>66.78</v>
      </c>
    </row>
    <row r="549" spans="1:5">
      <c r="A549" s="52"/>
      <c r="B549" s="53">
        <v>43132</v>
      </c>
      <c r="C549" s="54">
        <v>3.1874262904835349</v>
      </c>
      <c r="D549" s="54">
        <v>3.3509688096288435</v>
      </c>
      <c r="E549" s="55">
        <v>67.81</v>
      </c>
    </row>
    <row r="550" spans="1:5">
      <c r="A550" s="52"/>
      <c r="B550" s="53">
        <v>43133</v>
      </c>
      <c r="C550" s="54">
        <v>3.2051165744352716</v>
      </c>
      <c r="D550" s="54">
        <v>3.3148559510726994</v>
      </c>
      <c r="E550" s="55">
        <v>66.75</v>
      </c>
    </row>
    <row r="551" spans="1:5">
      <c r="A551" s="52"/>
      <c r="B551" s="53">
        <v>43136</v>
      </c>
      <c r="C551" s="54">
        <v>3.1978590220448155</v>
      </c>
      <c r="D551" s="54">
        <v>3.3458098298351082</v>
      </c>
      <c r="E551" s="55">
        <v>65.52000000000001</v>
      </c>
    </row>
    <row r="552" spans="1:5">
      <c r="A552" s="52"/>
      <c r="B552" s="53">
        <v>43137</v>
      </c>
      <c r="C552" s="54">
        <v>3.2023949922888506</v>
      </c>
      <c r="D552" s="54">
        <v>3.2875387301976779</v>
      </c>
      <c r="E552" s="55">
        <v>65.289999999999992</v>
      </c>
    </row>
    <row r="553" spans="1:5">
      <c r="A553" s="52"/>
      <c r="B553" s="53">
        <v>43138</v>
      </c>
      <c r="C553" s="54">
        <v>3.1779007529710608</v>
      </c>
      <c r="D553" s="54">
        <v>3.2219943147854737</v>
      </c>
      <c r="E553" s="55">
        <v>63.635000000000005</v>
      </c>
    </row>
    <row r="554" spans="1:5">
      <c r="A554" s="52"/>
      <c r="B554" s="53">
        <v>43139</v>
      </c>
      <c r="C554" s="54">
        <v>3.1016964528712689</v>
      </c>
      <c r="D554" s="54">
        <v>3.2291830571210056</v>
      </c>
      <c r="E554" s="55">
        <v>62.625</v>
      </c>
    </row>
    <row r="555" spans="1:5">
      <c r="A555" s="52"/>
      <c r="B555" s="53">
        <v>43140</v>
      </c>
      <c r="C555" s="54">
        <v>3.064047899845777</v>
      </c>
      <c r="D555" s="54">
        <v>3.1833442530520832</v>
      </c>
      <c r="E555" s="55">
        <v>60.81</v>
      </c>
    </row>
    <row r="556" spans="1:5">
      <c r="A556" s="52"/>
      <c r="B556" s="53">
        <v>43143</v>
      </c>
      <c r="C556" s="54">
        <v>3.0783362061144879</v>
      </c>
      <c r="D556" s="54">
        <v>3.1994977799472206</v>
      </c>
      <c r="E556" s="55">
        <v>60.844999999999999</v>
      </c>
    </row>
    <row r="557" spans="1:5">
      <c r="A557" s="52"/>
      <c r="B557" s="53">
        <v>43144</v>
      </c>
      <c r="C557" s="54">
        <v>3.1334482445795158</v>
      </c>
      <c r="D557" s="54">
        <v>3.2563311311175442</v>
      </c>
      <c r="E557" s="55">
        <v>60.76</v>
      </c>
    </row>
    <row r="558" spans="1:5">
      <c r="A558" s="52"/>
      <c r="B558" s="53">
        <v>43145</v>
      </c>
      <c r="C558" s="54">
        <v>3.1579424838973056</v>
      </c>
      <c r="D558" s="54">
        <v>3.3329546670703918</v>
      </c>
      <c r="E558" s="55">
        <v>62.405000000000001</v>
      </c>
    </row>
    <row r="559" spans="1:5">
      <c r="A559" s="52"/>
      <c r="B559" s="53">
        <v>43146</v>
      </c>
      <c r="C559" s="54">
        <v>3.2196316792161843</v>
      </c>
      <c r="D559" s="54">
        <v>3.3351535764906721</v>
      </c>
      <c r="E559" s="55">
        <v>62.82</v>
      </c>
    </row>
    <row r="560" spans="1:5">
      <c r="A560" s="52"/>
      <c r="B560" s="53">
        <v>43147</v>
      </c>
      <c r="C560" s="54">
        <v>3.2473010977047996</v>
      </c>
      <c r="D560" s="54">
        <v>3.3628090911226609</v>
      </c>
      <c r="E560" s="55">
        <v>63.239999999999995</v>
      </c>
    </row>
    <row r="561" spans="1:5">
      <c r="A561" s="52"/>
      <c r="B561" s="53">
        <v>43150</v>
      </c>
      <c r="C561" s="54">
        <v>3.2173636940941668</v>
      </c>
      <c r="D561" s="54">
        <v>3.3628090911226609</v>
      </c>
      <c r="E561" s="55">
        <v>63.534999999999997</v>
      </c>
    </row>
    <row r="562" spans="1:5">
      <c r="A562" s="52"/>
      <c r="B562" s="53">
        <v>43151</v>
      </c>
      <c r="C562" s="54">
        <v>3.1874262904835349</v>
      </c>
      <c r="D562" s="54">
        <v>3.3157016854651156</v>
      </c>
      <c r="E562" s="55">
        <v>63.379999999999995</v>
      </c>
    </row>
    <row r="563" spans="1:5">
      <c r="A563" s="52"/>
      <c r="B563" s="53">
        <v>43152</v>
      </c>
      <c r="C563" s="54">
        <v>3.1765399618978503</v>
      </c>
      <c r="D563" s="54">
        <v>3.3276265403981737</v>
      </c>
      <c r="E563" s="55">
        <v>63.275000000000006</v>
      </c>
    </row>
    <row r="564" spans="1:5">
      <c r="A564" s="52"/>
      <c r="B564" s="53">
        <v>43153</v>
      </c>
      <c r="C564" s="54">
        <v>3.1896942756055524</v>
      </c>
      <c r="D564" s="54">
        <v>3.3253430575386522</v>
      </c>
      <c r="E564" s="55">
        <v>64.384999999999991</v>
      </c>
    </row>
    <row r="565" spans="1:5">
      <c r="A565" s="52"/>
      <c r="B565" s="53">
        <v>43154</v>
      </c>
      <c r="C565" s="54">
        <v>3.2085185521182984</v>
      </c>
      <c r="D565" s="54">
        <v>3.2840712191887738</v>
      </c>
      <c r="E565" s="55">
        <v>65.289999999999992</v>
      </c>
    </row>
    <row r="566" spans="1:5">
      <c r="A566" s="52"/>
      <c r="B566" s="53">
        <v>43157</v>
      </c>
      <c r="C566" s="54">
        <v>3.2255284405334299</v>
      </c>
      <c r="D566" s="54">
        <v>3.2963343678787993</v>
      </c>
      <c r="E566" s="55">
        <v>65.61</v>
      </c>
    </row>
    <row r="567" spans="1:5">
      <c r="A567" s="52"/>
      <c r="B567" s="53">
        <v>43158</v>
      </c>
      <c r="C567" s="54">
        <v>3.1878798875079384</v>
      </c>
      <c r="D567" s="54">
        <v>3.2760367424608265</v>
      </c>
      <c r="E567" s="55">
        <v>64.685000000000002</v>
      </c>
    </row>
    <row r="568" spans="1:5">
      <c r="A568" s="52"/>
      <c r="B568" s="53">
        <v>43159</v>
      </c>
      <c r="C568" s="54">
        <v>3.153860110677674</v>
      </c>
      <c r="D568" s="54">
        <v>3.239670163586958</v>
      </c>
      <c r="E568" s="55">
        <v>63.05</v>
      </c>
    </row>
    <row r="569" spans="1:5">
      <c r="A569" s="52"/>
      <c r="B569" s="53">
        <v>43160</v>
      </c>
      <c r="C569" s="54">
        <v>3.1080468112129189</v>
      </c>
      <c r="D569" s="54">
        <v>3.2284218961678315</v>
      </c>
      <c r="E569" s="55">
        <v>62.504999999999995</v>
      </c>
    </row>
    <row r="570" spans="1:5">
      <c r="A570" s="52"/>
      <c r="B570" s="53">
        <v>43161</v>
      </c>
      <c r="C570" s="54">
        <v>3.1221083189694276</v>
      </c>
      <c r="D570" s="54">
        <v>3.2182730834588447</v>
      </c>
      <c r="E570" s="55">
        <v>62.835000000000001</v>
      </c>
    </row>
    <row r="571" spans="1:5">
      <c r="A571" s="52"/>
      <c r="B571" s="53">
        <v>43164</v>
      </c>
      <c r="C571" s="54">
        <v>3.1071396171641119</v>
      </c>
      <c r="D571" s="54">
        <v>3.2081242707498583</v>
      </c>
      <c r="E571" s="55">
        <v>64</v>
      </c>
    </row>
    <row r="572" spans="1:5">
      <c r="A572" s="52"/>
      <c r="B572" s="53">
        <v>43165</v>
      </c>
      <c r="C572" s="54">
        <v>3.1608908645559284</v>
      </c>
      <c r="D572" s="54">
        <v>3.2311282462235615</v>
      </c>
      <c r="E572" s="55">
        <v>64.004999999999995</v>
      </c>
    </row>
    <row r="573" spans="1:5">
      <c r="A573" s="52"/>
      <c r="B573" s="53">
        <v>43166</v>
      </c>
      <c r="C573" s="54">
        <v>3.1175723487253926</v>
      </c>
      <c r="D573" s="54">
        <v>3.1833442530520832</v>
      </c>
      <c r="E573" s="55">
        <v>62.769999999999996</v>
      </c>
    </row>
    <row r="574" spans="1:5">
      <c r="A574" s="52"/>
      <c r="B574" s="53">
        <v>43167</v>
      </c>
      <c r="C574" s="54">
        <v>3.0980676766760409</v>
      </c>
      <c r="D574" s="54">
        <v>3.1537435493175394</v>
      </c>
      <c r="E574" s="55">
        <v>61.855000000000004</v>
      </c>
    </row>
    <row r="575" spans="1:5">
      <c r="A575" s="52"/>
      <c r="B575" s="53">
        <v>43168</v>
      </c>
      <c r="C575" s="54">
        <v>3.0880885421391637</v>
      </c>
      <c r="D575" s="54">
        <v>3.2055870675726119</v>
      </c>
      <c r="E575" s="55">
        <v>63.66</v>
      </c>
    </row>
    <row r="576" spans="1:5">
      <c r="A576" s="52"/>
      <c r="B576" s="53">
        <v>43171</v>
      </c>
      <c r="C576" s="54">
        <v>3.1103147963349365</v>
      </c>
      <c r="D576" s="54">
        <v>3.1711656778012993</v>
      </c>
      <c r="E576" s="55">
        <v>63.05</v>
      </c>
    </row>
    <row r="577" spans="1:13">
      <c r="A577" s="52"/>
      <c r="B577" s="53">
        <v>43172</v>
      </c>
      <c r="C577" s="54">
        <v>3.1221083189694276</v>
      </c>
      <c r="D577" s="54">
        <v>3.1993286330687374</v>
      </c>
      <c r="E577" s="55">
        <v>62.605000000000004</v>
      </c>
    </row>
    <row r="578" spans="1:13">
      <c r="A578" s="52"/>
      <c r="B578" s="53">
        <v>43173</v>
      </c>
      <c r="C578" s="54">
        <v>3.1819831261906923</v>
      </c>
      <c r="D578" s="54">
        <v>3.1929010516863787</v>
      </c>
      <c r="E578" s="55">
        <v>62.730000000000004</v>
      </c>
      <c r="F578" s="49">
        <v>0</v>
      </c>
    </row>
    <row r="579" spans="1:13" s="48" customFormat="1">
      <c r="A579" s="52"/>
      <c r="B579" s="53">
        <v>43174</v>
      </c>
      <c r="C579" s="54">
        <v>3.1232423115304364</v>
      </c>
      <c r="D579" s="54">
        <v>3.1754789232026193</v>
      </c>
      <c r="E579" s="55">
        <v>62.854999999999997</v>
      </c>
      <c r="F579" s="49">
        <v>70</v>
      </c>
      <c r="I579" s="49"/>
      <c r="J579" s="49"/>
      <c r="K579" s="49"/>
      <c r="L579" s="49"/>
      <c r="M579" s="49"/>
    </row>
    <row r="580" spans="1:13">
      <c r="A580" s="52"/>
      <c r="B580" s="53">
        <v>43175</v>
      </c>
      <c r="C580" s="54">
        <v>3.1402521999455684</v>
      </c>
      <c r="D580" s="54">
        <v>3.1701507965304003</v>
      </c>
      <c r="E580" s="55">
        <v>63.910000000000004</v>
      </c>
    </row>
    <row r="581" spans="1:13">
      <c r="A581" s="52"/>
      <c r="B581" s="53">
        <v>43178</v>
      </c>
      <c r="C581" s="54">
        <v>3.0806041912365054</v>
      </c>
      <c r="D581" s="54">
        <v>3.1610168650923129</v>
      </c>
      <c r="E581" s="55">
        <v>63.774999999999999</v>
      </c>
    </row>
    <row r="582" spans="1:13">
      <c r="A582" s="52"/>
      <c r="B582" s="53">
        <v>43179</v>
      </c>
      <c r="C582" s="54">
        <v>3.0772022135534791</v>
      </c>
      <c r="D582" s="54">
        <v>3.1273566362741745</v>
      </c>
      <c r="E582" s="55">
        <v>65.144999999999996</v>
      </c>
    </row>
    <row r="583" spans="1:13">
      <c r="A583" s="52"/>
      <c r="B583" s="53">
        <v>43180</v>
      </c>
      <c r="C583" s="54">
        <v>3.027760137893496</v>
      </c>
      <c r="D583" s="54">
        <v>3.1484154226453218</v>
      </c>
      <c r="E583" s="55">
        <v>67.180000000000007</v>
      </c>
    </row>
    <row r="584" spans="1:13">
      <c r="A584" s="52"/>
      <c r="B584" s="53">
        <v>43181</v>
      </c>
      <c r="C584" s="54">
        <v>3.0601923251383472</v>
      </c>
      <c r="D584" s="54">
        <v>3.1126408578461446</v>
      </c>
      <c r="E584" s="55">
        <v>66.305000000000007</v>
      </c>
    </row>
    <row r="585" spans="1:13" s="48" customFormat="1">
      <c r="A585" s="52"/>
      <c r="B585" s="53">
        <v>43182</v>
      </c>
      <c r="C585" s="54">
        <v>3.0200489884786355</v>
      </c>
      <c r="D585" s="54">
        <v>3.0891294417369926</v>
      </c>
      <c r="E585" s="55">
        <v>67.844999999999999</v>
      </c>
      <c r="F585" s="49"/>
      <c r="I585" s="49"/>
      <c r="J585" s="49"/>
      <c r="K585" s="49"/>
      <c r="L585" s="49"/>
      <c r="M585" s="49"/>
    </row>
    <row r="586" spans="1:13">
      <c r="A586" s="52"/>
      <c r="B586" s="53">
        <v>43185</v>
      </c>
      <c r="C586" s="54">
        <v>2.9483806586228796</v>
      </c>
      <c r="D586" s="54">
        <v>3.0876916932698859</v>
      </c>
      <c r="E586" s="55">
        <v>67.545000000000002</v>
      </c>
    </row>
    <row r="587" spans="1:13">
      <c r="A587" s="52"/>
      <c r="B587" s="53">
        <v>43186</v>
      </c>
      <c r="C587" s="54">
        <v>3.0125646375759776</v>
      </c>
      <c r="D587" s="54">
        <v>3.0970793450256986</v>
      </c>
      <c r="E587" s="55">
        <v>67.08</v>
      </c>
    </row>
    <row r="588" spans="1:13">
      <c r="A588" s="52"/>
      <c r="B588" s="53">
        <v>43187</v>
      </c>
      <c r="C588" s="54">
        <v>2.9944207565998369</v>
      </c>
      <c r="D588" s="54">
        <v>3.0969101981472154</v>
      </c>
      <c r="E588" s="55">
        <v>66.60499999999999</v>
      </c>
    </row>
    <row r="589" spans="1:13">
      <c r="A589" s="52"/>
      <c r="B589" s="53">
        <v>43188</v>
      </c>
      <c r="C589" s="54">
        <v>3.032296108137531</v>
      </c>
      <c r="D589" s="54">
        <v>3.0942884215307274</v>
      </c>
      <c r="E589" s="55">
        <v>67.08</v>
      </c>
    </row>
    <row r="590" spans="1:13">
      <c r="A590" s="52"/>
      <c r="B590" s="53">
        <v>43189</v>
      </c>
      <c r="C590" s="54">
        <v>3.032296108137531</v>
      </c>
      <c r="D590" s="54">
        <v>3.0942884215307274</v>
      </c>
      <c r="E590" s="55">
        <v>67.034999999999997</v>
      </c>
    </row>
    <row r="591" spans="1:13">
      <c r="A591" s="52"/>
      <c r="B591" s="53">
        <v>43192</v>
      </c>
      <c r="C591" s="54">
        <v>3.032296108137531</v>
      </c>
      <c r="D591" s="54">
        <v>3.0942884215307274</v>
      </c>
      <c r="E591" s="55">
        <v>65.075000000000003</v>
      </c>
    </row>
    <row r="592" spans="1:13">
      <c r="A592" s="52"/>
      <c r="B592" s="53">
        <v>43193</v>
      </c>
      <c r="C592" s="54">
        <v>3.0645014968701805</v>
      </c>
      <c r="D592" s="54">
        <v>3.1001239888383947</v>
      </c>
      <c r="E592" s="55">
        <v>65.739999999999995</v>
      </c>
    </row>
    <row r="593" spans="1:5">
      <c r="A593" s="52"/>
      <c r="B593" s="53">
        <v>43194</v>
      </c>
      <c r="C593" s="54">
        <v>3.0050802866733193</v>
      </c>
      <c r="D593" s="54">
        <v>3.0810103915698037</v>
      </c>
      <c r="E593" s="55">
        <v>65.67</v>
      </c>
    </row>
    <row r="594" spans="1:5">
      <c r="A594" s="52"/>
      <c r="B594" s="53">
        <v>43195</v>
      </c>
      <c r="C594" s="54">
        <v>3.0694910641386195</v>
      </c>
      <c r="D594" s="54">
        <v>3.1084121858840672</v>
      </c>
      <c r="E594" s="55">
        <v>65.95</v>
      </c>
    </row>
    <row r="595" spans="1:5">
      <c r="A595" s="52"/>
      <c r="B595" s="53">
        <v>43196</v>
      </c>
      <c r="C595" s="54">
        <v>3.0404608545767942</v>
      </c>
      <c r="D595" s="54">
        <v>3.1170386766867049</v>
      </c>
      <c r="E595" s="55">
        <v>64.42</v>
      </c>
    </row>
    <row r="596" spans="1:5">
      <c r="A596" s="52"/>
      <c r="B596" s="53">
        <v>43199</v>
      </c>
      <c r="C596" s="54">
        <v>3.0694910641386195</v>
      </c>
      <c r="D596" s="54">
        <v>3.1824985186596679</v>
      </c>
      <c r="E596" s="55">
        <v>65.974999999999994</v>
      </c>
    </row>
    <row r="597" spans="1:5">
      <c r="A597" s="52"/>
      <c r="B597" s="53">
        <v>43200</v>
      </c>
      <c r="C597" s="54">
        <v>3.1243763040914452</v>
      </c>
      <c r="D597" s="54">
        <v>3.2432222480351034</v>
      </c>
      <c r="E597" s="55">
        <v>68.260000000000005</v>
      </c>
    </row>
    <row r="598" spans="1:5">
      <c r="A598" s="52"/>
      <c r="B598" s="53">
        <v>43201</v>
      </c>
      <c r="C598" s="54">
        <v>3.1436541776285947</v>
      </c>
      <c r="D598" s="54">
        <v>3.2724000845734396</v>
      </c>
      <c r="E598" s="55">
        <v>69.430000000000007</v>
      </c>
    </row>
    <row r="599" spans="1:5">
      <c r="A599" s="52"/>
      <c r="B599" s="53">
        <v>43202</v>
      </c>
      <c r="C599" s="54">
        <v>3.0645014968701805</v>
      </c>
      <c r="D599" s="54">
        <v>3.262420418742936</v>
      </c>
      <c r="E599" s="55">
        <v>69.699999999999989</v>
      </c>
    </row>
    <row r="600" spans="1:5">
      <c r="A600" s="52"/>
      <c r="B600" s="53">
        <v>43203</v>
      </c>
      <c r="C600" s="54">
        <v>3.0980676766760409</v>
      </c>
      <c r="D600" s="54">
        <v>3.2432222480351034</v>
      </c>
      <c r="E600" s="55">
        <v>70.12</v>
      </c>
    </row>
    <row r="601" spans="1:5">
      <c r="A601" s="52"/>
      <c r="B601" s="53">
        <v>43206</v>
      </c>
      <c r="C601" s="54">
        <v>3.089676131724576</v>
      </c>
      <c r="D601" s="54">
        <v>3.3304174638931459</v>
      </c>
      <c r="E601" s="55">
        <v>69.02</v>
      </c>
    </row>
    <row r="602" spans="1:5">
      <c r="A602" s="52"/>
      <c r="B602" s="53">
        <v>43207</v>
      </c>
      <c r="C602" s="54">
        <v>3.0772022135534791</v>
      </c>
      <c r="D602" s="54">
        <v>3.3237361621930628</v>
      </c>
      <c r="E602" s="55">
        <v>69.185000000000002</v>
      </c>
    </row>
    <row r="603" spans="1:5">
      <c r="A603" s="52"/>
      <c r="B603" s="53">
        <v>43208</v>
      </c>
      <c r="C603" s="54">
        <v>3.146148961262814</v>
      </c>
      <c r="D603" s="54">
        <v>3.4501734538591853</v>
      </c>
      <c r="E603" s="55">
        <v>71.19</v>
      </c>
    </row>
    <row r="604" spans="1:5">
      <c r="A604" s="52"/>
      <c r="B604" s="53">
        <v>43209</v>
      </c>
      <c r="C604" s="54">
        <v>3.1488705434092354</v>
      </c>
      <c r="D604" s="54">
        <v>3.4078867342384083</v>
      </c>
      <c r="E604" s="55">
        <v>70.98</v>
      </c>
    </row>
    <row r="605" spans="1:5">
      <c r="A605" s="52"/>
      <c r="B605" s="53">
        <v>43210</v>
      </c>
      <c r="C605" s="54">
        <v>3.1475097523360249</v>
      </c>
      <c r="D605" s="54">
        <v>3.4019665934915002</v>
      </c>
      <c r="E605" s="55">
        <v>71.004999999999995</v>
      </c>
    </row>
    <row r="606" spans="1:5">
      <c r="A606" s="52"/>
      <c r="B606" s="53">
        <v>43213</v>
      </c>
      <c r="C606" s="54">
        <v>3.1402521999455684</v>
      </c>
      <c r="D606" s="54">
        <v>3.2882998911508521</v>
      </c>
      <c r="E606" s="55">
        <v>71.585000000000008</v>
      </c>
    </row>
    <row r="607" spans="1:5">
      <c r="A607" s="52"/>
      <c r="B607" s="53">
        <v>43214</v>
      </c>
      <c r="C607" s="54">
        <v>3.1692824095073941</v>
      </c>
      <c r="D607" s="54">
        <v>3.2588683342947906</v>
      </c>
      <c r="E607" s="55">
        <v>70.550000000000011</v>
      </c>
    </row>
    <row r="608" spans="1:5">
      <c r="A608" s="52"/>
      <c r="B608" s="53">
        <v>43215</v>
      </c>
      <c r="C608" s="54">
        <v>3.1572620883607003</v>
      </c>
      <c r="D608" s="54">
        <v>3.2605598030796217</v>
      </c>
      <c r="E608" s="55">
        <v>70.759999999999991</v>
      </c>
    </row>
    <row r="609" spans="1:5">
      <c r="A609" s="52"/>
      <c r="B609" s="53">
        <v>43216</v>
      </c>
      <c r="C609" s="54">
        <v>3.1232423115304364</v>
      </c>
      <c r="D609" s="54">
        <v>3.2733303924050974</v>
      </c>
      <c r="E609" s="55">
        <v>71.144999999999996</v>
      </c>
    </row>
    <row r="610" spans="1:5">
      <c r="A610" s="52"/>
      <c r="B610" s="53">
        <v>43217</v>
      </c>
      <c r="C610" s="54">
        <v>3.0830989748707247</v>
      </c>
      <c r="D610" s="54">
        <v>3.208631711385308</v>
      </c>
      <c r="E610" s="55">
        <v>70.974999999999994</v>
      </c>
    </row>
    <row r="611" spans="1:5">
      <c r="A611" s="52"/>
      <c r="B611" s="53">
        <v>43220</v>
      </c>
      <c r="C611" s="54">
        <v>3.0767486165290756</v>
      </c>
      <c r="D611" s="54">
        <v>3.2229246226171306</v>
      </c>
      <c r="E611" s="55">
        <v>71.72</v>
      </c>
    </row>
    <row r="612" spans="1:5">
      <c r="A612" s="52"/>
      <c r="B612" s="53">
        <v>43221</v>
      </c>
      <c r="C612" s="54">
        <v>3.0742538328948563</v>
      </c>
      <c r="D612" s="54">
        <v>3.2003435143396359</v>
      </c>
      <c r="E612" s="55">
        <v>70.36</v>
      </c>
    </row>
    <row r="613" spans="1:5">
      <c r="A613" s="52"/>
      <c r="B613" s="53">
        <v>43222</v>
      </c>
      <c r="C613" s="54">
        <v>3.0776558105778826</v>
      </c>
      <c r="D613" s="54">
        <v>3.2496498294174616</v>
      </c>
      <c r="E613" s="55">
        <v>70.5</v>
      </c>
    </row>
    <row r="614" spans="1:5">
      <c r="A614" s="52"/>
      <c r="B614" s="53">
        <v>43223</v>
      </c>
      <c r="C614" s="54">
        <v>3.1012428558468654</v>
      </c>
      <c r="D614" s="54">
        <v>3.2145518521322165</v>
      </c>
      <c r="E614" s="55">
        <v>71.025000000000006</v>
      </c>
    </row>
    <row r="615" spans="1:5">
      <c r="A615" s="52"/>
      <c r="B615" s="53">
        <v>43224</v>
      </c>
      <c r="C615" s="54">
        <v>3.0767486165290756</v>
      </c>
      <c r="D615" s="54">
        <v>3.2784893721988313</v>
      </c>
      <c r="E615" s="55">
        <v>72.31</v>
      </c>
    </row>
    <row r="616" spans="1:5">
      <c r="A616" s="52"/>
      <c r="B616" s="53">
        <v>43227</v>
      </c>
      <c r="C616" s="54">
        <v>3.0767486165290756</v>
      </c>
      <c r="D616" s="54">
        <v>3.2784893721988313</v>
      </c>
      <c r="E616" s="55">
        <v>73.099999999999994</v>
      </c>
    </row>
    <row r="617" spans="1:5">
      <c r="A617" s="52"/>
      <c r="B617" s="53">
        <v>43228</v>
      </c>
      <c r="C617" s="54">
        <v>3.0490791980404612</v>
      </c>
      <c r="D617" s="54">
        <v>3.263435300013835</v>
      </c>
      <c r="E617" s="55">
        <v>72.460000000000008</v>
      </c>
    </row>
    <row r="618" spans="1:5">
      <c r="A618" s="52"/>
      <c r="B618" s="53">
        <v>43229</v>
      </c>
      <c r="C618" s="54">
        <v>3.0781094076022861</v>
      </c>
      <c r="D618" s="54">
        <v>3.2768824768532419</v>
      </c>
      <c r="E618" s="55">
        <v>74.075000000000003</v>
      </c>
    </row>
    <row r="619" spans="1:5">
      <c r="A619" s="52"/>
      <c r="B619" s="53">
        <v>43230</v>
      </c>
      <c r="C619" s="54">
        <v>3.112582781456954</v>
      </c>
      <c r="D619" s="54">
        <v>3.280942001936836</v>
      </c>
      <c r="E619" s="55">
        <v>74.2</v>
      </c>
    </row>
    <row r="620" spans="1:5">
      <c r="A620" s="52"/>
      <c r="B620" s="53">
        <v>43231</v>
      </c>
      <c r="C620" s="54">
        <v>3.1157579606277785</v>
      </c>
      <c r="D620" s="54">
        <v>3.2693554407607439</v>
      </c>
      <c r="E620" s="55">
        <v>73.615000000000009</v>
      </c>
    </row>
    <row r="621" spans="1:5">
      <c r="A621" s="52"/>
      <c r="B621" s="53">
        <v>43234</v>
      </c>
      <c r="C621" s="54">
        <v>3.0971604826272339</v>
      </c>
      <c r="D621" s="54">
        <v>3.2839020723102905</v>
      </c>
      <c r="E621" s="55">
        <v>74.364999999999995</v>
      </c>
    </row>
    <row r="622" spans="1:5">
      <c r="A622" s="52"/>
      <c r="B622" s="53">
        <v>43235</v>
      </c>
      <c r="C622" s="54">
        <v>3.0946656989930146</v>
      </c>
      <c r="D622" s="54">
        <v>3.2717234970595075</v>
      </c>
      <c r="E622" s="55">
        <v>74.460000000000008</v>
      </c>
    </row>
    <row r="623" spans="1:5">
      <c r="A623" s="52"/>
      <c r="B623" s="53">
        <v>43236</v>
      </c>
      <c r="C623" s="54">
        <v>3.0724394447972423</v>
      </c>
      <c r="D623" s="54">
        <v>3.2796734003482131</v>
      </c>
      <c r="E623" s="55">
        <v>75</v>
      </c>
    </row>
    <row r="624" spans="1:5">
      <c r="A624" s="52"/>
      <c r="B624" s="53">
        <v>43237</v>
      </c>
      <c r="C624" s="54">
        <v>3.1016964528712689</v>
      </c>
      <c r="D624" s="54">
        <v>3.282971764478634</v>
      </c>
      <c r="E624" s="55">
        <v>75.180000000000007</v>
      </c>
    </row>
    <row r="625" spans="1:6">
      <c r="A625" s="52"/>
      <c r="B625" s="53">
        <v>43238</v>
      </c>
      <c r="C625" s="54">
        <v>3.0769754150412774</v>
      </c>
      <c r="D625" s="54">
        <v>3.2609826702758298</v>
      </c>
      <c r="E625" s="55">
        <v>74.685000000000002</v>
      </c>
    </row>
    <row r="626" spans="1:6">
      <c r="A626" s="52"/>
      <c r="B626" s="53">
        <v>43241</v>
      </c>
      <c r="C626" s="54">
        <v>3.1121291844325505</v>
      </c>
      <c r="D626" s="54">
        <v>3.2782356518811069</v>
      </c>
      <c r="E626" s="55">
        <v>75.594999999999999</v>
      </c>
    </row>
    <row r="627" spans="1:6">
      <c r="A627" s="52"/>
      <c r="B627" s="53">
        <v>43242</v>
      </c>
      <c r="C627" s="54">
        <v>3.1441077746529982</v>
      </c>
      <c r="D627" s="54">
        <v>3.2930360037483792</v>
      </c>
      <c r="E627" s="55">
        <v>75.5</v>
      </c>
    </row>
    <row r="628" spans="1:6">
      <c r="A628" s="52"/>
      <c r="B628" s="53">
        <v>43243</v>
      </c>
      <c r="C628" s="54">
        <v>3.0844597659439352</v>
      </c>
      <c r="D628" s="54">
        <v>3.2665645172657722</v>
      </c>
      <c r="E628" s="55">
        <v>75.504999999999995</v>
      </c>
    </row>
    <row r="629" spans="1:6">
      <c r="A629" s="52"/>
      <c r="B629" s="53">
        <v>43244</v>
      </c>
      <c r="C629" s="54">
        <v>3.1003356617980584</v>
      </c>
      <c r="D629" s="54">
        <v>3.2833946316748417</v>
      </c>
      <c r="E629" s="55">
        <v>74.495000000000005</v>
      </c>
    </row>
    <row r="630" spans="1:6">
      <c r="A630" s="52"/>
      <c r="B630" s="53">
        <v>43245</v>
      </c>
      <c r="C630" s="54">
        <v>3.1234691100426382</v>
      </c>
      <c r="D630" s="54">
        <v>3.2672411047797043</v>
      </c>
      <c r="E630" s="55">
        <v>71.88</v>
      </c>
    </row>
    <row r="631" spans="1:6">
      <c r="A631" s="52"/>
      <c r="B631" s="53">
        <v>43248</v>
      </c>
      <c r="C631" s="54">
        <v>3.1234691100426382</v>
      </c>
      <c r="D631" s="54">
        <v>3.2672411047797043</v>
      </c>
      <c r="E631" s="55">
        <v>71.3</v>
      </c>
    </row>
    <row r="632" spans="1:6">
      <c r="A632" s="52"/>
      <c r="B632" s="53">
        <v>43249</v>
      </c>
      <c r="C632" s="54">
        <v>3.1032840424566812</v>
      </c>
      <c r="D632" s="54">
        <v>3.2752755815076524</v>
      </c>
      <c r="E632" s="55">
        <v>70.844999999999999</v>
      </c>
    </row>
    <row r="633" spans="1:6">
      <c r="A633" s="52"/>
      <c r="B633" s="53">
        <v>43250</v>
      </c>
      <c r="C633" s="54">
        <v>3.0889957361879707</v>
      </c>
      <c r="D633" s="54">
        <v>3.2770516237317251</v>
      </c>
      <c r="E633" s="55">
        <v>72.664999999999992</v>
      </c>
    </row>
    <row r="634" spans="1:6">
      <c r="A634" s="52"/>
      <c r="B634" s="53">
        <v>43251</v>
      </c>
      <c r="C634" s="54">
        <v>3.0957996915540233</v>
      </c>
      <c r="D634" s="54">
        <v>3.2905833740103736</v>
      </c>
      <c r="E634" s="55">
        <v>72.085000000000008</v>
      </c>
    </row>
    <row r="635" spans="1:6">
      <c r="A635" s="52"/>
      <c r="B635" s="53">
        <v>43252</v>
      </c>
      <c r="C635" s="54">
        <v>3.0908101242855848</v>
      </c>
      <c r="D635" s="54">
        <v>3.3104581322321391</v>
      </c>
      <c r="E635" s="55">
        <v>71.009999999999991</v>
      </c>
    </row>
    <row r="636" spans="1:6">
      <c r="A636" s="52"/>
      <c r="B636" s="53">
        <v>43255</v>
      </c>
      <c r="C636" s="54">
        <v>3.1456953642384105</v>
      </c>
      <c r="D636" s="54">
        <v>3.3417503047515131</v>
      </c>
      <c r="E636" s="55">
        <v>69.710000000000008</v>
      </c>
    </row>
    <row r="637" spans="1:6">
      <c r="A637" s="52"/>
      <c r="B637" s="53">
        <v>43256</v>
      </c>
      <c r="C637" s="54">
        <v>3.1620248571169371</v>
      </c>
      <c r="D637" s="54">
        <v>3.3766791351582754</v>
      </c>
      <c r="E637" s="55">
        <v>69.935000000000002</v>
      </c>
    </row>
    <row r="638" spans="1:6">
      <c r="A638" s="52"/>
      <c r="B638" s="53">
        <v>43257</v>
      </c>
      <c r="C638" s="54">
        <v>3.2418579334119566</v>
      </c>
      <c r="D638" s="54">
        <v>3.4139760218638004</v>
      </c>
      <c r="E638" s="55">
        <v>69.875</v>
      </c>
    </row>
    <row r="639" spans="1:6">
      <c r="A639" s="52"/>
      <c r="B639" s="53">
        <v>43258</v>
      </c>
      <c r="C639" s="54">
        <v>3.2865372403157034</v>
      </c>
      <c r="D639" s="54">
        <v>3.4127919937144187</v>
      </c>
      <c r="E639" s="55">
        <v>71.344999999999999</v>
      </c>
      <c r="F639" s="49">
        <v>0</v>
      </c>
    </row>
    <row r="640" spans="1:6">
      <c r="A640" s="52"/>
      <c r="B640" s="53">
        <v>43259</v>
      </c>
      <c r="C640" s="54">
        <v>3.2942483897305634</v>
      </c>
      <c r="D640" s="54">
        <v>3.3975687746509391</v>
      </c>
      <c r="E640" s="55">
        <v>70.754999999999995</v>
      </c>
      <c r="F640" s="49">
        <v>70</v>
      </c>
    </row>
    <row r="641" spans="1:13">
      <c r="A641" s="52"/>
      <c r="B641" s="53">
        <v>43262</v>
      </c>
      <c r="C641" s="54">
        <v>3.2765581057788262</v>
      </c>
      <c r="D641" s="54">
        <v>3.3840370243722901</v>
      </c>
      <c r="E641" s="55">
        <v>70.875</v>
      </c>
    </row>
    <row r="642" spans="1:13">
      <c r="A642" s="52"/>
      <c r="B642" s="53">
        <v>43263</v>
      </c>
      <c r="C642" s="54">
        <v>3.2661253742175451</v>
      </c>
      <c r="D642" s="54">
        <v>3.3734653444670961</v>
      </c>
      <c r="E642" s="55">
        <v>70.575000000000003</v>
      </c>
    </row>
    <row r="643" spans="1:13">
      <c r="A643" s="52"/>
      <c r="B643" s="53">
        <v>43264</v>
      </c>
      <c r="C643" s="54">
        <v>3.2665789712419486</v>
      </c>
      <c r="D643" s="54">
        <v>3.3744802257379947</v>
      </c>
      <c r="E643" s="55">
        <v>71.194999999999993</v>
      </c>
    </row>
    <row r="644" spans="1:13" s="60" customFormat="1">
      <c r="A644" s="52"/>
      <c r="B644" s="53">
        <v>43265</v>
      </c>
      <c r="C644" s="54">
        <v>3.2645377846321328</v>
      </c>
      <c r="D644" s="54">
        <v>3.3372679124717117</v>
      </c>
      <c r="E644" s="55">
        <v>71.05</v>
      </c>
      <c r="F644" s="49"/>
      <c r="I644" s="49"/>
      <c r="J644" s="49"/>
      <c r="K644" s="49"/>
      <c r="L644" s="49"/>
      <c r="M644" s="49"/>
    </row>
    <row r="645" spans="1:13" s="60" customFormat="1">
      <c r="A645" s="52"/>
      <c r="B645" s="53">
        <v>43266</v>
      </c>
      <c r="C645" s="54">
        <v>3.236868366143518</v>
      </c>
      <c r="D645" s="54">
        <v>3.262420418742936</v>
      </c>
      <c r="E645" s="55">
        <v>68.795000000000002</v>
      </c>
      <c r="F645" s="49"/>
      <c r="I645" s="49"/>
      <c r="J645" s="49"/>
      <c r="K645" s="49"/>
      <c r="L645" s="49"/>
      <c r="M645" s="49"/>
    </row>
    <row r="646" spans="1:13" s="60" customFormat="1">
      <c r="A646" s="52"/>
      <c r="B646" s="53">
        <v>43269</v>
      </c>
      <c r="C646" s="54">
        <v>3.1692824095073941</v>
      </c>
      <c r="D646" s="54">
        <v>3.255908263921337</v>
      </c>
      <c r="E646" s="55">
        <v>70.265000000000001</v>
      </c>
      <c r="F646" s="49"/>
      <c r="I646" s="49"/>
      <c r="J646" s="49"/>
      <c r="K646" s="49"/>
      <c r="L646" s="49"/>
      <c r="M646" s="49"/>
    </row>
    <row r="647" spans="1:13" s="60" customFormat="1">
      <c r="A647" s="52"/>
      <c r="B647" s="53">
        <v>43270</v>
      </c>
      <c r="C647" s="54">
        <v>3.0935317064320058</v>
      </c>
      <c r="D647" s="54">
        <v>3.1938313595180361</v>
      </c>
      <c r="E647" s="55">
        <v>69.680000000000007</v>
      </c>
      <c r="F647" s="49"/>
      <c r="I647" s="49"/>
      <c r="J647" s="49"/>
      <c r="K647" s="49"/>
      <c r="L647" s="49"/>
      <c r="M647" s="49"/>
    </row>
    <row r="648" spans="1:13" s="60" customFormat="1">
      <c r="A648" s="52"/>
      <c r="B648" s="53">
        <v>43271</v>
      </c>
      <c r="C648" s="54">
        <v>3.0930781094076023</v>
      </c>
      <c r="D648" s="54">
        <v>3.1830059592951172</v>
      </c>
      <c r="E648" s="55">
        <v>69.894999999999996</v>
      </c>
      <c r="F648" s="49"/>
      <c r="I648" s="49"/>
      <c r="J648" s="49"/>
      <c r="K648" s="49"/>
      <c r="L648" s="49"/>
      <c r="M648" s="49"/>
    </row>
    <row r="649" spans="1:13" s="48" customFormat="1">
      <c r="A649" s="52"/>
      <c r="B649" s="53">
        <v>43272</v>
      </c>
      <c r="C649" s="54">
        <v>3.0849133629683387</v>
      </c>
      <c r="D649" s="54">
        <v>3.1816527842672526</v>
      </c>
      <c r="E649" s="55">
        <v>69.164999999999992</v>
      </c>
      <c r="F649" s="49"/>
      <c r="I649" s="49"/>
      <c r="J649" s="49"/>
      <c r="K649" s="49"/>
      <c r="L649" s="49"/>
      <c r="M649" s="49"/>
    </row>
    <row r="650" spans="1:13" s="60" customFormat="1">
      <c r="A650" s="52"/>
      <c r="B650" s="53">
        <v>43273</v>
      </c>
      <c r="C650" s="54">
        <v>3.0894493332123742</v>
      </c>
      <c r="D650" s="54">
        <v>3.188503232845818</v>
      </c>
      <c r="E650" s="55">
        <v>72.004999999999995</v>
      </c>
      <c r="F650" s="49"/>
      <c r="I650" s="49"/>
      <c r="J650" s="49"/>
      <c r="K650" s="49"/>
      <c r="L650" s="49"/>
      <c r="M650" s="49"/>
    </row>
    <row r="651" spans="1:13" s="60" customFormat="1">
      <c r="A651" s="52"/>
      <c r="B651" s="53">
        <v>43276</v>
      </c>
      <c r="C651" s="54">
        <v>3.0767486165290756</v>
      </c>
      <c r="D651" s="54">
        <v>3.1562807524947862</v>
      </c>
      <c r="E651" s="55">
        <v>72.914999999999992</v>
      </c>
      <c r="F651" s="49"/>
      <c r="I651" s="49"/>
      <c r="J651" s="49"/>
      <c r="K651" s="49"/>
      <c r="L651" s="49"/>
      <c r="M651" s="49"/>
    </row>
    <row r="652" spans="1:13" s="60" customFormat="1">
      <c r="A652" s="52"/>
      <c r="B652" s="53">
        <v>43277</v>
      </c>
      <c r="C652" s="54">
        <v>3.0445432277964257</v>
      </c>
      <c r="D652" s="54">
        <v>3.1474005413744228</v>
      </c>
      <c r="E652" s="55">
        <v>73.215000000000003</v>
      </c>
      <c r="F652" s="49"/>
      <c r="I652" s="49"/>
      <c r="J652" s="49"/>
      <c r="K652" s="49"/>
      <c r="L652" s="49"/>
      <c r="M652" s="49"/>
    </row>
    <row r="653" spans="1:13" s="60" customFormat="1">
      <c r="A653" s="52"/>
      <c r="B653" s="53">
        <v>43278</v>
      </c>
      <c r="C653" s="54">
        <v>3.0336568992107416</v>
      </c>
      <c r="D653" s="54">
        <v>3.1611014385315546</v>
      </c>
      <c r="E653" s="55">
        <v>74.664999999999992</v>
      </c>
      <c r="F653" s="49"/>
      <c r="I653" s="49"/>
      <c r="J653" s="49"/>
      <c r="K653" s="49"/>
      <c r="L653" s="49"/>
      <c r="M653" s="49"/>
    </row>
    <row r="654" spans="1:13" s="60" customFormat="1">
      <c r="A654" s="52"/>
      <c r="B654" s="53">
        <v>43279</v>
      </c>
      <c r="C654" s="54">
        <v>3.0164202122834074</v>
      </c>
      <c r="D654" s="54">
        <v>3.1351373926843982</v>
      </c>
      <c r="E654" s="55">
        <v>75.2</v>
      </c>
      <c r="F654" s="49"/>
      <c r="I654" s="49"/>
      <c r="J654" s="49"/>
      <c r="K654" s="49"/>
      <c r="L654" s="49"/>
      <c r="M654" s="49"/>
    </row>
    <row r="655" spans="1:13" s="60" customFormat="1">
      <c r="A655" s="52"/>
      <c r="B655" s="53">
        <v>43280</v>
      </c>
      <c r="C655" s="54">
        <v>3.0146058241857934</v>
      </c>
      <c r="D655" s="54">
        <v>3.1221976564804401</v>
      </c>
      <c r="E655" s="55">
        <v>76.375</v>
      </c>
      <c r="F655" s="49"/>
      <c r="I655" s="49"/>
      <c r="J655" s="49"/>
      <c r="K655" s="49"/>
      <c r="L655" s="49"/>
      <c r="M655" s="49"/>
    </row>
    <row r="656" spans="1:13" s="60" customFormat="1">
      <c r="A656" s="52"/>
      <c r="B656" s="53">
        <v>43283</v>
      </c>
      <c r="C656" s="54">
        <v>2.9914723759412141</v>
      </c>
      <c r="D656" s="54">
        <v>3.0717073132532322</v>
      </c>
      <c r="E656" s="55">
        <v>75.44</v>
      </c>
      <c r="F656" s="49"/>
      <c r="I656" s="49"/>
      <c r="J656" s="49"/>
      <c r="K656" s="49"/>
      <c r="L656" s="49"/>
      <c r="M656" s="49"/>
    </row>
    <row r="657" spans="1:13" s="60" customFormat="1">
      <c r="A657" s="52"/>
      <c r="B657" s="53">
        <v>43284</v>
      </c>
      <c r="C657" s="54">
        <v>2.9867096071849768</v>
      </c>
      <c r="D657" s="54">
        <v>3.0493799252934624</v>
      </c>
      <c r="E657" s="55">
        <v>75.740000000000009</v>
      </c>
      <c r="F657" s="49"/>
      <c r="I657" s="49"/>
      <c r="J657" s="49"/>
      <c r="K657" s="49"/>
      <c r="L657" s="49"/>
      <c r="M657" s="49"/>
    </row>
    <row r="658" spans="1:13" s="60" customFormat="1">
      <c r="A658" s="52"/>
      <c r="B658" s="53">
        <v>43285</v>
      </c>
      <c r="C658" s="54">
        <v>2.9297831806223353</v>
      </c>
      <c r="D658" s="54">
        <v>3.0493799252934624</v>
      </c>
      <c r="E658" s="55">
        <v>75.884999999999991</v>
      </c>
      <c r="F658" s="49"/>
      <c r="I658" s="49"/>
      <c r="J658" s="49"/>
      <c r="K658" s="49"/>
      <c r="L658" s="49"/>
      <c r="M658" s="49"/>
    </row>
    <row r="659" spans="1:13" s="60" customFormat="1">
      <c r="A659" s="52"/>
      <c r="B659" s="53">
        <v>43286</v>
      </c>
      <c r="C659" s="54">
        <v>2.9027941576703258</v>
      </c>
      <c r="D659" s="54">
        <v>3.0016805055612261</v>
      </c>
      <c r="E659" s="55">
        <v>74.930000000000007</v>
      </c>
      <c r="F659" s="49"/>
      <c r="I659" s="49"/>
      <c r="J659" s="49"/>
      <c r="K659" s="49"/>
      <c r="L659" s="49"/>
      <c r="M659" s="49"/>
    </row>
    <row r="660" spans="1:13" s="60" customFormat="1">
      <c r="A660" s="52"/>
      <c r="B660" s="53">
        <v>43287</v>
      </c>
      <c r="C660" s="54">
        <v>2.8694547763766671</v>
      </c>
      <c r="D660" s="54">
        <v>2.9859498458622968</v>
      </c>
      <c r="E660" s="55">
        <v>75.16</v>
      </c>
      <c r="F660" s="49"/>
      <c r="I660" s="49"/>
      <c r="J660" s="49"/>
      <c r="K660" s="49"/>
      <c r="L660" s="49"/>
      <c r="M660" s="49"/>
    </row>
    <row r="661" spans="1:13" s="60" customFormat="1">
      <c r="A661" s="52"/>
      <c r="B661" s="53">
        <v>43290</v>
      </c>
      <c r="C661" s="54">
        <v>2.8953098067676679</v>
      </c>
      <c r="D661" s="54">
        <v>3.0275599779691413</v>
      </c>
      <c r="E661" s="55">
        <v>75.669999999999987</v>
      </c>
      <c r="F661" s="49"/>
      <c r="I661" s="49"/>
      <c r="J661" s="49"/>
      <c r="K661" s="49"/>
      <c r="L661" s="49"/>
      <c r="M661" s="49"/>
    </row>
    <row r="662" spans="1:13" s="60" customFormat="1">
      <c r="A662" s="52"/>
      <c r="B662" s="53">
        <v>43291</v>
      </c>
      <c r="C662" s="54">
        <v>2.8612900299374036</v>
      </c>
      <c r="D662" s="54">
        <v>2.9895019303104422</v>
      </c>
      <c r="E662" s="55">
        <v>76.16</v>
      </c>
      <c r="F662" s="49"/>
      <c r="I662" s="49"/>
      <c r="J662" s="49"/>
      <c r="K662" s="49"/>
      <c r="L662" s="49"/>
      <c r="M662" s="49"/>
    </row>
    <row r="663" spans="1:13" s="60" customFormat="1">
      <c r="A663" s="52"/>
      <c r="B663" s="53">
        <v>43292</v>
      </c>
      <c r="C663" s="54">
        <v>2.8041368048625599</v>
      </c>
      <c r="D663" s="54">
        <v>2.9165150522449816</v>
      </c>
      <c r="E663" s="55">
        <v>71.900000000000006</v>
      </c>
      <c r="F663" s="49"/>
      <c r="I663" s="49"/>
      <c r="J663" s="49"/>
      <c r="K663" s="49"/>
      <c r="L663" s="49"/>
      <c r="M663" s="49"/>
    </row>
    <row r="664" spans="1:13" s="60" customFormat="1">
      <c r="A664" s="52"/>
      <c r="B664" s="53">
        <v>43293</v>
      </c>
      <c r="C664" s="54">
        <v>2.8000544316429283</v>
      </c>
      <c r="D664" s="54">
        <v>2.9333451666540502</v>
      </c>
      <c r="E664" s="55">
        <v>72.045000000000002</v>
      </c>
      <c r="F664" s="49"/>
      <c r="I664" s="49"/>
      <c r="J664" s="49"/>
      <c r="K664" s="49"/>
      <c r="L664" s="49"/>
      <c r="M664" s="49"/>
    </row>
    <row r="665" spans="1:13">
      <c r="A665" s="52"/>
      <c r="B665" s="53">
        <v>43294</v>
      </c>
      <c r="C665" s="54">
        <v>2.7968792524721038</v>
      </c>
      <c r="D665" s="54">
        <v>2.9263255711970015</v>
      </c>
      <c r="E665" s="55">
        <v>72.63</v>
      </c>
    </row>
    <row r="666" spans="1:13">
      <c r="A666" s="52"/>
      <c r="B666" s="53">
        <v>43297</v>
      </c>
      <c r="C666" s="54">
        <v>2.7864465209108227</v>
      </c>
      <c r="D666" s="54">
        <v>2.9091571630309665</v>
      </c>
      <c r="E666" s="55">
        <v>69.745000000000005</v>
      </c>
    </row>
    <row r="667" spans="1:13">
      <c r="A667" s="52"/>
      <c r="B667" s="53">
        <v>43298</v>
      </c>
      <c r="C667" s="54">
        <v>2.7857661253742174</v>
      </c>
      <c r="D667" s="54">
        <v>2.8913121673509985</v>
      </c>
      <c r="E667" s="55">
        <v>69.625</v>
      </c>
    </row>
    <row r="668" spans="1:13">
      <c r="A668" s="52"/>
      <c r="B668" s="53">
        <v>43299</v>
      </c>
      <c r="C668" s="54">
        <v>2.7524267440805592</v>
      </c>
      <c r="D668" s="54">
        <v>2.9031524488448155</v>
      </c>
      <c r="E668" s="55">
        <v>70.615000000000009</v>
      </c>
    </row>
    <row r="669" spans="1:13">
      <c r="A669" s="52"/>
      <c r="B669" s="53">
        <v>43300</v>
      </c>
      <c r="C669" s="54">
        <v>2.7134173999818563</v>
      </c>
      <c r="D669" s="54">
        <v>2.8579056588505849</v>
      </c>
      <c r="E669" s="55">
        <v>70.784999999999997</v>
      </c>
    </row>
    <row r="670" spans="1:13">
      <c r="A670" s="52"/>
      <c r="B670" s="53">
        <v>43301</v>
      </c>
      <c r="C670" s="54">
        <v>2.7546947292025767</v>
      </c>
      <c r="D670" s="54">
        <v>2.8989237768827381</v>
      </c>
      <c r="E670" s="55">
        <v>71.584999999999994</v>
      </c>
    </row>
    <row r="671" spans="1:13">
      <c r="A671" s="52"/>
      <c r="B671" s="53">
        <v>43304</v>
      </c>
      <c r="C671" s="54">
        <v>2.7909824911548582</v>
      </c>
      <c r="D671" s="54">
        <v>2.9082268551993091</v>
      </c>
      <c r="E671" s="55">
        <v>71.12</v>
      </c>
    </row>
    <row r="672" spans="1:13">
      <c r="A672" s="52"/>
      <c r="B672" s="53">
        <v>43305</v>
      </c>
      <c r="C672" s="54">
        <v>2.7973328494965073</v>
      </c>
      <c r="D672" s="54">
        <v>2.9600703734543816</v>
      </c>
      <c r="E672" s="55">
        <v>71.835000000000008</v>
      </c>
    </row>
    <row r="673" spans="1:5">
      <c r="A673" s="52"/>
      <c r="B673" s="53">
        <v>43306</v>
      </c>
      <c r="C673" s="54">
        <v>2.8358885965708067</v>
      </c>
      <c r="D673" s="54">
        <v>2.9451008747086265</v>
      </c>
      <c r="E673" s="55">
        <v>72.564999999999998</v>
      </c>
    </row>
    <row r="674" spans="1:5">
      <c r="A674" s="52"/>
      <c r="B674" s="53">
        <v>43307</v>
      </c>
      <c r="C674" s="54">
        <v>2.8372493876440172</v>
      </c>
      <c r="D674" s="54">
        <v>2.9504290013808445</v>
      </c>
      <c r="E674" s="55">
        <v>71.819999999999993</v>
      </c>
    </row>
    <row r="675" spans="1:5">
      <c r="A675" s="52"/>
      <c r="B675" s="53">
        <v>43308</v>
      </c>
      <c r="C675" s="54">
        <v>2.835661798058605</v>
      </c>
      <c r="D675" s="54">
        <v>2.9550805405391301</v>
      </c>
      <c r="E675" s="55">
        <v>71.22999999999999</v>
      </c>
    </row>
    <row r="676" spans="1:5">
      <c r="A676" s="52"/>
      <c r="B676" s="53">
        <v>43311</v>
      </c>
      <c r="C676" s="54">
        <v>2.8054975959357704</v>
      </c>
      <c r="D676" s="54">
        <v>2.9519513232871923</v>
      </c>
      <c r="E676" s="55">
        <v>72.319999999999993</v>
      </c>
    </row>
    <row r="677" spans="1:5">
      <c r="A677" s="52"/>
      <c r="B677" s="53">
        <v>43312</v>
      </c>
      <c r="C677" s="54">
        <v>2.8181983126190691</v>
      </c>
      <c r="D677" s="54">
        <v>2.966244234519015</v>
      </c>
      <c r="E677" s="55">
        <v>70.914999999999992</v>
      </c>
    </row>
    <row r="678" spans="1:5">
      <c r="A678" s="52"/>
      <c r="B678" s="53">
        <v>43313</v>
      </c>
      <c r="C678" s="54">
        <v>2.7837249387644016</v>
      </c>
      <c r="D678" s="54">
        <v>2.9081422817600675</v>
      </c>
      <c r="E678" s="55">
        <v>69.72999999999999</v>
      </c>
    </row>
    <row r="679" spans="1:5">
      <c r="A679" s="52"/>
      <c r="B679" s="53">
        <v>43314</v>
      </c>
      <c r="C679" s="54">
        <v>2.7501587589585417</v>
      </c>
      <c r="D679" s="54">
        <v>2.8886058172952689</v>
      </c>
      <c r="E679" s="55">
        <v>70.805000000000007</v>
      </c>
    </row>
    <row r="680" spans="1:5">
      <c r="A680" s="52"/>
      <c r="B680" s="53">
        <v>43315</v>
      </c>
      <c r="C680" s="54">
        <v>2.7973328494965073</v>
      </c>
      <c r="D680" s="54">
        <v>2.9096646036664158</v>
      </c>
      <c r="E680" s="55">
        <v>70.655000000000001</v>
      </c>
    </row>
    <row r="681" spans="1:5">
      <c r="A681" s="52"/>
      <c r="B681" s="53">
        <v>43318</v>
      </c>
      <c r="C681" s="54">
        <v>2.7397260273972601</v>
      </c>
      <c r="D681" s="54">
        <v>2.8985009096865308</v>
      </c>
      <c r="E681" s="55">
        <v>70.914999999999992</v>
      </c>
    </row>
    <row r="682" spans="1:5">
      <c r="A682" s="52"/>
      <c r="B682" s="53">
        <v>43319</v>
      </c>
      <c r="C682" s="54">
        <v>2.7814569536423841</v>
      </c>
      <c r="D682" s="54">
        <v>2.9153310240955994</v>
      </c>
      <c r="E682" s="55">
        <v>71.33</v>
      </c>
    </row>
    <row r="683" spans="1:5">
      <c r="A683" s="52"/>
      <c r="B683" s="53">
        <v>43320</v>
      </c>
      <c r="C683" s="54">
        <v>2.7728386101787175</v>
      </c>
      <c r="D683" s="54">
        <v>2.9531353514365741</v>
      </c>
      <c r="E683" s="55">
        <v>69.115000000000009</v>
      </c>
    </row>
    <row r="684" spans="1:5">
      <c r="A684" s="52"/>
      <c r="B684" s="53">
        <v>43321</v>
      </c>
      <c r="C684" s="54">
        <v>2.8336206114487892</v>
      </c>
      <c r="D684" s="54">
        <v>2.9451854481478681</v>
      </c>
      <c r="E684" s="55">
        <v>68.914999999999992</v>
      </c>
    </row>
    <row r="685" spans="1:5">
      <c r="A685" s="52"/>
      <c r="B685" s="53">
        <v>43322</v>
      </c>
      <c r="C685" s="54">
        <v>2.776013789349542</v>
      </c>
      <c r="D685" s="54">
        <v>2.9412950699427562</v>
      </c>
      <c r="E685" s="55">
        <v>69.844999999999999</v>
      </c>
    </row>
    <row r="686" spans="1:5">
      <c r="A686" s="52"/>
      <c r="B686" s="53">
        <v>43325</v>
      </c>
      <c r="C686" s="54">
        <v>2.7583235053978048</v>
      </c>
      <c r="D686" s="54">
        <v>2.9144852897031841</v>
      </c>
      <c r="E686" s="55">
        <v>69.56</v>
      </c>
    </row>
    <row r="687" spans="1:5">
      <c r="A687" s="52"/>
      <c r="B687" s="53">
        <v>43326</v>
      </c>
      <c r="C687" s="54">
        <v>2.7483443708609276</v>
      </c>
      <c r="D687" s="54">
        <v>2.8747357732596539</v>
      </c>
      <c r="E687" s="55">
        <v>69.205000000000013</v>
      </c>
    </row>
    <row r="688" spans="1:5">
      <c r="A688" s="52"/>
      <c r="B688" s="53">
        <v>43327</v>
      </c>
      <c r="C688" s="54">
        <v>2.650367413589767</v>
      </c>
      <c r="D688" s="54">
        <v>2.7625913928253536</v>
      </c>
      <c r="E688" s="55">
        <v>67.455000000000013</v>
      </c>
    </row>
    <row r="689" spans="1:5">
      <c r="A689" s="52"/>
      <c r="B689" s="53">
        <v>43328</v>
      </c>
      <c r="C689" s="54">
        <v>2.6580785630046266</v>
      </c>
      <c r="D689" s="54">
        <v>2.8296581301439057</v>
      </c>
      <c r="E689" s="55">
        <v>67.875</v>
      </c>
    </row>
    <row r="690" spans="1:5">
      <c r="A690" s="52"/>
      <c r="B690" s="53">
        <v>43329</v>
      </c>
      <c r="C690" s="54">
        <v>2.6508210106141705</v>
      </c>
      <c r="D690" s="54">
        <v>2.8161263798652572</v>
      </c>
      <c r="E690" s="55">
        <v>68.44</v>
      </c>
    </row>
    <row r="691" spans="1:5">
      <c r="A691" s="52"/>
      <c r="B691" s="53">
        <v>43332</v>
      </c>
      <c r="C691" s="54">
        <v>2.7047990565181892</v>
      </c>
      <c r="D691" s="54">
        <v>2.8401452366098585</v>
      </c>
      <c r="E691" s="55">
        <v>68.955000000000013</v>
      </c>
    </row>
    <row r="692" spans="1:5">
      <c r="A692" s="52"/>
      <c r="B692" s="53">
        <v>43333</v>
      </c>
      <c r="C692" s="54">
        <v>2.7331488705434093</v>
      </c>
      <c r="D692" s="54">
        <v>2.8589205401214834</v>
      </c>
      <c r="E692" s="55">
        <v>69.699999999999989</v>
      </c>
    </row>
    <row r="693" spans="1:5">
      <c r="A693" s="52"/>
      <c r="B693" s="53">
        <v>43334</v>
      </c>
      <c r="C693" s="54">
        <v>2.7215821464211194</v>
      </c>
      <c r="D693" s="54">
        <v>2.8623034776911451</v>
      </c>
      <c r="E693" s="55">
        <v>71.67</v>
      </c>
    </row>
    <row r="694" spans="1:5">
      <c r="A694" s="52"/>
      <c r="B694" s="53">
        <v>43335</v>
      </c>
      <c r="C694" s="54">
        <v>2.6809852127370046</v>
      </c>
      <c r="D694" s="54">
        <v>2.8640795199152178</v>
      </c>
      <c r="E694" s="55">
        <v>71.52</v>
      </c>
    </row>
    <row r="695" spans="1:5">
      <c r="A695" s="52"/>
      <c r="B695" s="53">
        <v>43336</v>
      </c>
      <c r="C695" s="54">
        <v>2.7220357434455229</v>
      </c>
      <c r="D695" s="61">
        <v>2.909833750544899</v>
      </c>
      <c r="E695" s="55">
        <v>72.414999999999992</v>
      </c>
    </row>
    <row r="696" spans="1:5">
      <c r="A696" s="52"/>
      <c r="B696" s="53">
        <v>43339</v>
      </c>
      <c r="C696" s="54">
        <v>2.7220357434455229</v>
      </c>
      <c r="D696" s="54">
        <v>2.909833750544899</v>
      </c>
      <c r="E696" s="55">
        <v>72.28</v>
      </c>
    </row>
    <row r="697" spans="1:5">
      <c r="A697" s="52"/>
      <c r="B697" s="53">
        <v>43340</v>
      </c>
      <c r="C697" s="97">
        <v>2.7751000000000001</v>
      </c>
      <c r="D697" s="54">
        <v>2.909833750544899</v>
      </c>
      <c r="E697" s="55">
        <v>72.38</v>
      </c>
    </row>
    <row r="698" spans="1:5">
      <c r="A698" s="52"/>
      <c r="D698" s="63"/>
    </row>
    <row r="699" spans="1:5">
      <c r="A699" s="52"/>
      <c r="D699" s="63"/>
    </row>
    <row r="700" spans="1:5">
      <c r="A700" s="52"/>
      <c r="D700" s="63"/>
    </row>
    <row r="701" spans="1:5">
      <c r="A701" s="52"/>
      <c r="D701" s="63"/>
    </row>
    <row r="702" spans="1:5">
      <c r="A702" s="52"/>
      <c r="D702" s="63"/>
    </row>
    <row r="703" spans="1:5">
      <c r="A703" s="52"/>
      <c r="D703" s="63"/>
    </row>
    <row r="704" spans="1:5">
      <c r="A704" s="52"/>
      <c r="D704" s="63"/>
    </row>
    <row r="705" spans="1:4">
      <c r="A705" s="52"/>
      <c r="D705" s="63"/>
    </row>
    <row r="706" spans="1:4">
      <c r="A706" s="52"/>
      <c r="D706" s="63"/>
    </row>
    <row r="707" spans="1:4">
      <c r="A707" s="52"/>
      <c r="D707" s="63"/>
    </row>
    <row r="708" spans="1:4">
      <c r="A708" s="52"/>
      <c r="D708" s="63"/>
    </row>
    <row r="709" spans="1:4">
      <c r="A709" s="52"/>
      <c r="D709" s="63"/>
    </row>
    <row r="710" spans="1:4">
      <c r="A710" s="52"/>
      <c r="D710" s="63"/>
    </row>
    <row r="711" spans="1:4">
      <c r="A711" s="52"/>
      <c r="D711" s="63"/>
    </row>
    <row r="712" spans="1:4">
      <c r="A712" s="52"/>
      <c r="D712" s="63"/>
    </row>
    <row r="713" spans="1:4">
      <c r="A713" s="52"/>
      <c r="D713" s="63"/>
    </row>
    <row r="714" spans="1:4">
      <c r="A714" s="52"/>
      <c r="D714" s="63"/>
    </row>
    <row r="715" spans="1:4">
      <c r="A715" s="52"/>
      <c r="D715" s="63"/>
    </row>
    <row r="716" spans="1:4">
      <c r="A716" s="52"/>
      <c r="D716" s="63"/>
    </row>
    <row r="717" spans="1:4">
      <c r="A717" s="52"/>
      <c r="D717" s="63"/>
    </row>
    <row r="718" spans="1:4">
      <c r="A718" s="52"/>
      <c r="D718" s="63"/>
    </row>
    <row r="719" spans="1:4">
      <c r="A719" s="52"/>
      <c r="D719" s="63"/>
    </row>
    <row r="720" spans="1:4">
      <c r="A720" s="52"/>
      <c r="D720" s="63"/>
    </row>
    <row r="721" spans="1:4">
      <c r="A721" s="52"/>
      <c r="D721" s="63"/>
    </row>
    <row r="722" spans="1:4">
      <c r="A722" s="52"/>
      <c r="D722" s="63"/>
    </row>
    <row r="723" spans="1:4">
      <c r="A723" s="52"/>
      <c r="D723" s="63"/>
    </row>
    <row r="724" spans="1:4">
      <c r="A724" s="52"/>
      <c r="D724" s="63"/>
    </row>
    <row r="725" spans="1:4">
      <c r="A725" s="52"/>
      <c r="D725" s="63"/>
    </row>
    <row r="726" spans="1:4">
      <c r="A726" s="52"/>
      <c r="D726" s="63"/>
    </row>
    <row r="727" spans="1:4">
      <c r="A727" s="52"/>
      <c r="D727" s="63"/>
    </row>
    <row r="728" spans="1:4">
      <c r="A728" s="52"/>
      <c r="D728" s="63"/>
    </row>
    <row r="729" spans="1:4">
      <c r="A729" s="52"/>
      <c r="D729" s="63"/>
    </row>
    <row r="730" spans="1:4">
      <c r="A730" s="52"/>
      <c r="D730" s="63"/>
    </row>
    <row r="731" spans="1:4">
      <c r="A731" s="52"/>
      <c r="D731" s="63"/>
    </row>
    <row r="732" spans="1:4">
      <c r="A732" s="52"/>
      <c r="D732" s="63"/>
    </row>
    <row r="733" spans="1:4">
      <c r="A733" s="52"/>
      <c r="D733" s="63"/>
    </row>
    <row r="734" spans="1:4">
      <c r="A734" s="52"/>
      <c r="D734" s="63"/>
    </row>
    <row r="735" spans="1:4">
      <c r="A735" s="52"/>
      <c r="D735" s="63"/>
    </row>
    <row r="736" spans="1:4">
      <c r="A736" s="52"/>
      <c r="D736" s="63"/>
    </row>
    <row r="737" spans="1:13">
      <c r="A737" s="52"/>
      <c r="D737" s="63"/>
    </row>
    <row r="738" spans="1:13">
      <c r="A738" s="52"/>
      <c r="D738" s="63"/>
    </row>
    <row r="739" spans="1:13">
      <c r="A739" s="52"/>
      <c r="D739" s="63"/>
    </row>
    <row r="740" spans="1:13">
      <c r="A740" s="52"/>
      <c r="D740" s="63"/>
    </row>
    <row r="741" spans="1:13">
      <c r="A741" s="52"/>
      <c r="D741" s="63"/>
    </row>
    <row r="742" spans="1:13">
      <c r="A742" s="52"/>
      <c r="D742" s="63"/>
    </row>
    <row r="743" spans="1:13">
      <c r="A743" s="52"/>
      <c r="D743" s="63"/>
    </row>
    <row r="744" spans="1:13">
      <c r="A744" s="52"/>
      <c r="D744" s="63"/>
    </row>
    <row r="745" spans="1:13">
      <c r="A745" s="52"/>
      <c r="D745" s="63"/>
    </row>
    <row r="746" spans="1:13">
      <c r="A746" s="52"/>
      <c r="D746" s="63"/>
    </row>
    <row r="747" spans="1:13">
      <c r="A747" s="52"/>
      <c r="D747" s="63"/>
    </row>
    <row r="748" spans="1:13">
      <c r="A748" s="52"/>
      <c r="D748" s="63"/>
    </row>
    <row r="749" spans="1:13" s="48" customFormat="1">
      <c r="A749" s="52"/>
      <c r="B749" s="49"/>
      <c r="C749" s="49"/>
      <c r="D749" s="63"/>
      <c r="E749" s="49"/>
      <c r="F749" s="49"/>
      <c r="I749" s="49"/>
      <c r="J749" s="49"/>
      <c r="K749" s="49"/>
      <c r="L749" s="49"/>
      <c r="M749" s="49"/>
    </row>
    <row r="750" spans="1:13" s="48" customFormat="1">
      <c r="A750" s="52"/>
      <c r="B750" s="49"/>
      <c r="C750" s="49"/>
      <c r="D750" s="63"/>
      <c r="E750" s="49"/>
      <c r="F750" s="49"/>
      <c r="I750" s="49"/>
      <c r="J750" s="49"/>
      <c r="K750" s="49"/>
      <c r="L750" s="49"/>
      <c r="M750" s="49"/>
    </row>
    <row r="751" spans="1:13">
      <c r="A751" s="52"/>
      <c r="D751" s="63"/>
    </row>
    <row r="752" spans="1:13">
      <c r="A752" s="52"/>
      <c r="D752" s="63"/>
    </row>
    <row r="753" spans="1:13">
      <c r="A753" s="52"/>
      <c r="D753" s="63"/>
    </row>
    <row r="754" spans="1:13">
      <c r="A754" s="52"/>
      <c r="D754" s="63"/>
    </row>
    <row r="755" spans="1:13">
      <c r="A755" s="52"/>
      <c r="D755" s="63"/>
    </row>
    <row r="756" spans="1:13">
      <c r="A756" s="52"/>
      <c r="D756" s="63"/>
    </row>
    <row r="757" spans="1:13">
      <c r="A757" s="52"/>
      <c r="D757" s="63"/>
    </row>
    <row r="758" spans="1:13">
      <c r="A758" s="52"/>
      <c r="D758" s="63"/>
    </row>
    <row r="759" spans="1:13">
      <c r="A759" s="52"/>
      <c r="D759" s="63"/>
    </row>
    <row r="760" spans="1:13">
      <c r="A760" s="52"/>
      <c r="D760" s="63"/>
    </row>
    <row r="761" spans="1:13">
      <c r="A761" s="52"/>
      <c r="D761" s="63"/>
    </row>
    <row r="762" spans="1:13">
      <c r="A762" s="52"/>
      <c r="D762" s="63"/>
    </row>
    <row r="763" spans="1:13">
      <c r="A763" s="52"/>
      <c r="D763" s="63"/>
    </row>
    <row r="764" spans="1:13">
      <c r="A764" s="52"/>
      <c r="D764" s="63"/>
    </row>
    <row r="765" spans="1:13">
      <c r="A765" s="52"/>
      <c r="D765" s="63"/>
    </row>
    <row r="766" spans="1:13" s="48" customFormat="1">
      <c r="A766" s="52"/>
      <c r="B766" s="49"/>
      <c r="C766" s="49"/>
      <c r="D766" s="63"/>
      <c r="E766" s="49"/>
      <c r="F766" s="49"/>
      <c r="I766" s="49"/>
      <c r="J766" s="49"/>
      <c r="K766" s="49"/>
      <c r="L766" s="49"/>
      <c r="M766" s="49"/>
    </row>
    <row r="767" spans="1:13" s="48" customFormat="1">
      <c r="A767" s="52"/>
      <c r="B767" s="49"/>
      <c r="C767" s="49"/>
      <c r="D767" s="63"/>
      <c r="E767" s="49"/>
      <c r="F767" s="49"/>
      <c r="I767" s="49"/>
      <c r="J767" s="49"/>
      <c r="K767" s="49"/>
      <c r="L767" s="49"/>
      <c r="M767" s="49"/>
    </row>
    <row r="768" spans="1:13" s="48" customFormat="1">
      <c r="A768" s="52"/>
      <c r="B768" s="49"/>
      <c r="C768" s="49"/>
      <c r="D768" s="63"/>
      <c r="E768" s="49"/>
      <c r="F768" s="49"/>
      <c r="I768" s="49"/>
      <c r="J768" s="49"/>
      <c r="K768" s="49"/>
      <c r="L768" s="49"/>
      <c r="M768" s="49"/>
    </row>
    <row r="769" spans="1:13" s="48" customFormat="1" ht="12" customHeight="1">
      <c r="A769" s="52"/>
      <c r="B769" s="49"/>
      <c r="C769" s="49"/>
      <c r="D769" s="63"/>
      <c r="E769" s="49"/>
      <c r="F769" s="49"/>
      <c r="I769" s="49"/>
      <c r="J769" s="49"/>
      <c r="K769" s="49"/>
      <c r="L769" s="49"/>
      <c r="M769" s="49"/>
    </row>
    <row r="770" spans="1:13">
      <c r="A770" s="52"/>
      <c r="D770" s="63"/>
    </row>
    <row r="771" spans="1:13">
      <c r="A771" s="52"/>
      <c r="D771" s="63"/>
    </row>
    <row r="772" spans="1:13">
      <c r="A772" s="52"/>
      <c r="D772" s="63"/>
    </row>
    <row r="773" spans="1:13">
      <c r="A773" s="52"/>
      <c r="D773" s="63"/>
    </row>
    <row r="774" spans="1:13">
      <c r="A774" s="52"/>
      <c r="D774" s="63"/>
    </row>
    <row r="775" spans="1:13">
      <c r="A775" s="52"/>
      <c r="D775" s="63"/>
    </row>
    <row r="776" spans="1:13">
      <c r="A776" s="52"/>
      <c r="D776" s="63"/>
    </row>
    <row r="777" spans="1:13">
      <c r="A777" s="52"/>
      <c r="D777" s="63"/>
    </row>
    <row r="778" spans="1:13">
      <c r="A778" s="52"/>
      <c r="D778" s="63"/>
    </row>
    <row r="779" spans="1:13">
      <c r="A779" s="52"/>
      <c r="D779" s="63"/>
    </row>
    <row r="780" spans="1:13">
      <c r="A780" s="52"/>
      <c r="D780" s="63"/>
    </row>
    <row r="781" spans="1:13">
      <c r="A781" s="52"/>
      <c r="D781" s="63"/>
    </row>
    <row r="782" spans="1:13">
      <c r="A782" s="52"/>
      <c r="D782" s="63"/>
    </row>
    <row r="783" spans="1:13">
      <c r="A783" s="52"/>
      <c r="D783" s="63"/>
    </row>
    <row r="784" spans="1:13">
      <c r="A784" s="52"/>
      <c r="D784" s="63"/>
    </row>
    <row r="785" spans="1:13">
      <c r="A785" s="52"/>
      <c r="D785" s="63"/>
    </row>
    <row r="786" spans="1:13">
      <c r="A786" s="52"/>
      <c r="D786" s="63"/>
    </row>
    <row r="787" spans="1:13">
      <c r="A787" s="52"/>
      <c r="D787" s="63"/>
    </row>
    <row r="788" spans="1:13">
      <c r="A788" s="52"/>
      <c r="D788" s="63"/>
    </row>
    <row r="789" spans="1:13">
      <c r="A789" s="52"/>
      <c r="D789" s="63"/>
    </row>
    <row r="790" spans="1:13" s="48" customFormat="1">
      <c r="A790" s="52"/>
      <c r="B790" s="49"/>
      <c r="C790" s="49"/>
      <c r="D790" s="63"/>
      <c r="E790" s="49"/>
      <c r="F790" s="49"/>
      <c r="I790" s="49"/>
      <c r="J790" s="49"/>
      <c r="K790" s="49"/>
      <c r="L790" s="49"/>
      <c r="M790" s="49"/>
    </row>
    <row r="791" spans="1:13">
      <c r="A791" s="52"/>
      <c r="D791" s="63"/>
    </row>
    <row r="792" spans="1:13">
      <c r="A792" s="52"/>
      <c r="D792" s="63"/>
    </row>
    <row r="793" spans="1:13">
      <c r="A793" s="52"/>
      <c r="D793" s="63"/>
    </row>
    <row r="794" spans="1:13">
      <c r="A794" s="52"/>
      <c r="D794" s="63"/>
    </row>
    <row r="795" spans="1:13">
      <c r="A795" s="52"/>
      <c r="D795" s="63"/>
    </row>
    <row r="796" spans="1:13">
      <c r="A796" s="52"/>
      <c r="D796" s="63"/>
    </row>
    <row r="797" spans="1:13">
      <c r="A797" s="52"/>
      <c r="D797" s="63"/>
    </row>
    <row r="798" spans="1:13">
      <c r="A798" s="52"/>
      <c r="D798" s="63"/>
    </row>
    <row r="799" spans="1:13">
      <c r="A799" s="52"/>
      <c r="D799" s="63"/>
    </row>
    <row r="800" spans="1:13">
      <c r="A800" s="52"/>
      <c r="D800" s="63"/>
    </row>
    <row r="801" spans="1:4">
      <c r="A801" s="52"/>
      <c r="D801" s="63"/>
    </row>
    <row r="802" spans="1:4">
      <c r="A802" s="52"/>
      <c r="D802" s="63"/>
    </row>
    <row r="803" spans="1:4">
      <c r="A803" s="52"/>
      <c r="D803" s="63"/>
    </row>
    <row r="804" spans="1:4">
      <c r="A804" s="52"/>
      <c r="D804" s="63"/>
    </row>
    <row r="805" spans="1:4">
      <c r="A805" s="52"/>
      <c r="D805" s="63"/>
    </row>
    <row r="806" spans="1:4">
      <c r="A806" s="52"/>
      <c r="D806" s="63"/>
    </row>
    <row r="807" spans="1:4">
      <c r="A807" s="52"/>
      <c r="D807" s="63"/>
    </row>
    <row r="808" spans="1:4">
      <c r="A808" s="52"/>
      <c r="D808" s="63"/>
    </row>
    <row r="809" spans="1:4">
      <c r="A809" s="52"/>
      <c r="D809" s="63"/>
    </row>
    <row r="810" spans="1:4">
      <c r="A810" s="52"/>
      <c r="D810" s="63"/>
    </row>
    <row r="811" spans="1:4">
      <c r="A811" s="52"/>
      <c r="D811" s="63"/>
    </row>
    <row r="812" spans="1:4">
      <c r="A812" s="52"/>
      <c r="D812" s="63"/>
    </row>
    <row r="813" spans="1:4">
      <c r="A813" s="52"/>
      <c r="D813" s="63"/>
    </row>
    <row r="814" spans="1:4">
      <c r="A814" s="52"/>
      <c r="D814" s="63"/>
    </row>
    <row r="815" spans="1:4">
      <c r="A815" s="52"/>
      <c r="D815" s="63"/>
    </row>
    <row r="816" spans="1:4">
      <c r="A816" s="52"/>
      <c r="D816" s="63"/>
    </row>
    <row r="817" spans="1:4">
      <c r="A817" s="52"/>
      <c r="D817" s="63"/>
    </row>
    <row r="818" spans="1:4">
      <c r="A818" s="52"/>
      <c r="D818" s="63"/>
    </row>
    <row r="819" spans="1:4">
      <c r="A819" s="52"/>
      <c r="D819" s="63"/>
    </row>
    <row r="820" spans="1:4">
      <c r="A820" s="52"/>
      <c r="D820" s="63"/>
    </row>
    <row r="821" spans="1:4">
      <c r="A821" s="52"/>
      <c r="D821" s="63"/>
    </row>
    <row r="822" spans="1:4">
      <c r="A822" s="52"/>
      <c r="D822" s="63"/>
    </row>
    <row r="823" spans="1:4">
      <c r="A823" s="52"/>
      <c r="D823" s="63"/>
    </row>
    <row r="824" spans="1:4">
      <c r="A824" s="52"/>
      <c r="D824" s="63"/>
    </row>
    <row r="825" spans="1:4">
      <c r="A825" s="52"/>
      <c r="D825" s="63"/>
    </row>
    <row r="826" spans="1:4">
      <c r="A826" s="52"/>
      <c r="D826" s="63"/>
    </row>
    <row r="827" spans="1:4">
      <c r="A827" s="52"/>
      <c r="D827" s="63"/>
    </row>
    <row r="828" spans="1:4">
      <c r="A828" s="52"/>
      <c r="D828" s="63"/>
    </row>
    <row r="829" spans="1:4">
      <c r="A829" s="52"/>
      <c r="D829" s="63"/>
    </row>
    <row r="830" spans="1:4">
      <c r="A830" s="52"/>
      <c r="D830" s="63"/>
    </row>
    <row r="831" spans="1:4">
      <c r="A831" s="52"/>
      <c r="D831" s="63"/>
    </row>
    <row r="832" spans="1:4">
      <c r="A832" s="52"/>
      <c r="D832" s="63"/>
    </row>
    <row r="833" spans="1:4">
      <c r="A833" s="52"/>
      <c r="D833" s="63"/>
    </row>
    <row r="834" spans="1:4">
      <c r="A834" s="52"/>
      <c r="D834" s="63"/>
    </row>
    <row r="835" spans="1:4">
      <c r="A835" s="52"/>
      <c r="D835" s="63"/>
    </row>
    <row r="836" spans="1:4">
      <c r="A836" s="52"/>
      <c r="D836" s="63"/>
    </row>
    <row r="837" spans="1:4">
      <c r="A837" s="52"/>
      <c r="D837" s="63"/>
    </row>
    <row r="838" spans="1:4">
      <c r="A838" s="52"/>
      <c r="D838" s="63"/>
    </row>
    <row r="839" spans="1:4">
      <c r="A839" s="52"/>
      <c r="D839" s="63"/>
    </row>
    <row r="840" spans="1:4">
      <c r="A840" s="52"/>
      <c r="D840" s="63"/>
    </row>
    <row r="841" spans="1:4">
      <c r="A841" s="52"/>
      <c r="D841" s="63"/>
    </row>
    <row r="842" spans="1:4">
      <c r="A842" s="52"/>
      <c r="D842" s="63"/>
    </row>
    <row r="843" spans="1:4">
      <c r="A843" s="52"/>
      <c r="D843" s="63"/>
    </row>
    <row r="844" spans="1:4">
      <c r="A844" s="52"/>
      <c r="D844" s="63"/>
    </row>
    <row r="845" spans="1:4">
      <c r="A845" s="52"/>
      <c r="D845" s="63"/>
    </row>
    <row r="846" spans="1:4">
      <c r="A846" s="52"/>
      <c r="D846" s="63"/>
    </row>
    <row r="847" spans="1:4">
      <c r="A847" s="52"/>
      <c r="D847" s="63"/>
    </row>
    <row r="848" spans="1:4">
      <c r="A848" s="52"/>
      <c r="D848" s="63"/>
    </row>
    <row r="849" spans="1:4">
      <c r="A849" s="52"/>
      <c r="D849" s="63"/>
    </row>
    <row r="850" spans="1:4">
      <c r="A850" s="52"/>
      <c r="D850" s="63"/>
    </row>
    <row r="851" spans="1:4">
      <c r="A851" s="52"/>
      <c r="D851" s="63"/>
    </row>
    <row r="852" spans="1:4">
      <c r="A852" s="52"/>
      <c r="D852" s="63"/>
    </row>
    <row r="853" spans="1:4">
      <c r="A853" s="52"/>
      <c r="D853" s="63"/>
    </row>
    <row r="854" spans="1:4">
      <c r="A854" s="52"/>
      <c r="D854" s="63"/>
    </row>
    <row r="855" spans="1:4">
      <c r="A855" s="52"/>
      <c r="D855" s="63"/>
    </row>
    <row r="856" spans="1:4">
      <c r="A856" s="52"/>
      <c r="D856" s="63"/>
    </row>
    <row r="857" spans="1:4">
      <c r="A857" s="52"/>
      <c r="D857" s="63"/>
    </row>
    <row r="858" spans="1:4">
      <c r="A858" s="52"/>
      <c r="D858" s="63"/>
    </row>
    <row r="859" spans="1:4">
      <c r="A859" s="52"/>
      <c r="D859" s="63"/>
    </row>
    <row r="860" spans="1:4">
      <c r="A860" s="52"/>
      <c r="D860" s="63"/>
    </row>
    <row r="861" spans="1:4">
      <c r="A861" s="52"/>
      <c r="D861" s="63"/>
    </row>
    <row r="862" spans="1:4">
      <c r="A862" s="52"/>
      <c r="D862" s="63"/>
    </row>
    <row r="863" spans="1:4">
      <c r="A863" s="52"/>
      <c r="D863" s="63"/>
    </row>
    <row r="864" spans="1:4">
      <c r="A864" s="52"/>
      <c r="D864" s="63"/>
    </row>
    <row r="865" spans="1:4">
      <c r="A865" s="52"/>
      <c r="D865" s="63"/>
    </row>
    <row r="866" spans="1:4">
      <c r="A866" s="52"/>
      <c r="D866" s="63"/>
    </row>
    <row r="867" spans="1:4">
      <c r="A867" s="52"/>
      <c r="D867" s="63"/>
    </row>
    <row r="868" spans="1:4">
      <c r="A868" s="52"/>
      <c r="D868" s="63"/>
    </row>
    <row r="869" spans="1:4">
      <c r="A869" s="52"/>
      <c r="D869" s="63"/>
    </row>
    <row r="870" spans="1:4">
      <c r="A870" s="52"/>
      <c r="D870" s="63"/>
    </row>
    <row r="871" spans="1:4">
      <c r="A871" s="52"/>
      <c r="D871" s="63"/>
    </row>
    <row r="872" spans="1:4">
      <c r="A872" s="52"/>
      <c r="D872" s="63"/>
    </row>
    <row r="873" spans="1:4">
      <c r="A873" s="52"/>
      <c r="D873" s="63"/>
    </row>
    <row r="874" spans="1:4">
      <c r="A874" s="52"/>
      <c r="D874" s="63"/>
    </row>
    <row r="875" spans="1:4">
      <c r="A875" s="52"/>
      <c r="D875" s="63"/>
    </row>
    <row r="876" spans="1:4">
      <c r="A876" s="52"/>
      <c r="D876" s="63"/>
    </row>
    <row r="877" spans="1:4">
      <c r="A877" s="52"/>
      <c r="D877" s="63"/>
    </row>
    <row r="878" spans="1:4">
      <c r="A878" s="52"/>
      <c r="D878" s="63"/>
    </row>
    <row r="879" spans="1:4">
      <c r="A879" s="52"/>
      <c r="D879" s="63"/>
    </row>
    <row r="880" spans="1:4">
      <c r="A880" s="52"/>
      <c r="D880" s="63"/>
    </row>
    <row r="881" spans="1:4">
      <c r="A881" s="52"/>
      <c r="D881" s="63"/>
    </row>
    <row r="882" spans="1:4">
      <c r="A882" s="52"/>
      <c r="D882" s="63"/>
    </row>
    <row r="883" spans="1:4">
      <c r="A883" s="52"/>
      <c r="D883" s="63"/>
    </row>
    <row r="884" spans="1:4">
      <c r="A884" s="52"/>
      <c r="D884" s="63"/>
    </row>
    <row r="885" spans="1:4">
      <c r="A885" s="52"/>
      <c r="D885" s="63"/>
    </row>
    <row r="886" spans="1:4">
      <c r="A886" s="52"/>
      <c r="D886" s="63"/>
    </row>
    <row r="887" spans="1:4">
      <c r="A887" s="52"/>
      <c r="D887" s="63"/>
    </row>
    <row r="888" spans="1:4">
      <c r="A888" s="52"/>
      <c r="D888" s="63"/>
    </row>
    <row r="889" spans="1:4">
      <c r="A889" s="52"/>
      <c r="D889" s="63"/>
    </row>
    <row r="890" spans="1:4">
      <c r="A890" s="52"/>
      <c r="D890" s="63"/>
    </row>
    <row r="891" spans="1:4">
      <c r="A891" s="52"/>
      <c r="D891" s="63"/>
    </row>
    <row r="892" spans="1:4">
      <c r="A892" s="52"/>
      <c r="D892" s="63"/>
    </row>
    <row r="893" spans="1:4">
      <c r="A893" s="52"/>
      <c r="D893" s="63"/>
    </row>
    <row r="894" spans="1:4">
      <c r="A894" s="52"/>
      <c r="D894" s="63"/>
    </row>
    <row r="895" spans="1:4">
      <c r="A895" s="52"/>
      <c r="D895" s="63"/>
    </row>
    <row r="896" spans="1:4">
      <c r="A896" s="52"/>
      <c r="D896" s="63"/>
    </row>
    <row r="897" spans="1:4">
      <c r="A897" s="52"/>
      <c r="D897" s="63"/>
    </row>
    <row r="898" spans="1:4">
      <c r="A898" s="52"/>
      <c r="D898" s="63"/>
    </row>
    <row r="899" spans="1:4">
      <c r="A899" s="52"/>
      <c r="D899" s="63"/>
    </row>
    <row r="900" spans="1:4">
      <c r="A900" s="52"/>
      <c r="D900" s="63"/>
    </row>
    <row r="901" spans="1:4">
      <c r="A901" s="52"/>
      <c r="D901" s="63"/>
    </row>
    <row r="902" spans="1:4">
      <c r="A902" s="52"/>
      <c r="D902" s="63"/>
    </row>
    <row r="903" spans="1:4">
      <c r="A903" s="52"/>
      <c r="D903" s="63"/>
    </row>
    <row r="904" spans="1:4">
      <c r="A904" s="52"/>
      <c r="D904" s="63"/>
    </row>
    <row r="905" spans="1:4">
      <c r="A905" s="52"/>
      <c r="D905" s="63"/>
    </row>
    <row r="906" spans="1:4">
      <c r="A906" s="52"/>
      <c r="D906" s="63"/>
    </row>
    <row r="907" spans="1:4">
      <c r="A907" s="52"/>
      <c r="D907" s="63"/>
    </row>
    <row r="908" spans="1:4">
      <c r="A908" s="52"/>
      <c r="D908" s="63"/>
    </row>
    <row r="909" spans="1:4">
      <c r="A909" s="52"/>
      <c r="D909" s="63"/>
    </row>
    <row r="910" spans="1:4">
      <c r="A910" s="52"/>
      <c r="D910" s="63"/>
    </row>
    <row r="911" spans="1:4">
      <c r="A911" s="52"/>
      <c r="D911" s="63"/>
    </row>
    <row r="912" spans="1:4">
      <c r="A912" s="52"/>
      <c r="D912" s="63"/>
    </row>
    <row r="913" spans="1:13">
      <c r="A913" s="52"/>
      <c r="D913" s="63"/>
    </row>
    <row r="914" spans="1:13">
      <c r="A914" s="52"/>
      <c r="D914" s="63"/>
    </row>
    <row r="915" spans="1:13">
      <c r="A915" s="52"/>
      <c r="D915" s="63"/>
    </row>
    <row r="916" spans="1:13">
      <c r="A916" s="52"/>
      <c r="D916" s="63"/>
    </row>
    <row r="917" spans="1:13">
      <c r="A917" s="52"/>
      <c r="D917" s="63"/>
    </row>
    <row r="918" spans="1:13" s="48" customFormat="1">
      <c r="A918" s="52"/>
      <c r="B918" s="49"/>
      <c r="C918" s="49"/>
      <c r="D918" s="63"/>
      <c r="E918" s="49"/>
      <c r="F918" s="49"/>
      <c r="I918" s="49"/>
      <c r="J918" s="49"/>
      <c r="K918" s="49"/>
      <c r="L918" s="49"/>
      <c r="M918" s="49"/>
    </row>
    <row r="919" spans="1:13" s="48" customFormat="1">
      <c r="A919" s="52"/>
      <c r="B919" s="49"/>
      <c r="C919" s="49"/>
      <c r="D919" s="63"/>
      <c r="E919" s="49"/>
      <c r="F919" s="49"/>
      <c r="I919" s="49"/>
      <c r="J919" s="49"/>
      <c r="K919" s="49"/>
      <c r="L919" s="49"/>
      <c r="M919" s="49"/>
    </row>
    <row r="920" spans="1:13" s="48" customFormat="1">
      <c r="A920" s="52"/>
      <c r="B920" s="49"/>
      <c r="C920" s="49"/>
      <c r="D920" s="63"/>
      <c r="E920" s="49"/>
      <c r="F920" s="49"/>
      <c r="I920" s="49"/>
      <c r="J920" s="49"/>
      <c r="K920" s="49"/>
      <c r="L920" s="49"/>
      <c r="M920" s="49"/>
    </row>
    <row r="921" spans="1:13">
      <c r="A921" s="52"/>
      <c r="D921" s="63"/>
    </row>
    <row r="922" spans="1:13">
      <c r="A922" s="52"/>
      <c r="D922" s="63"/>
    </row>
    <row r="923" spans="1:13">
      <c r="A923" s="52"/>
      <c r="D923" s="63"/>
    </row>
    <row r="924" spans="1:13">
      <c r="A924" s="52"/>
      <c r="D924" s="63"/>
    </row>
    <row r="925" spans="1:13">
      <c r="A925" s="52"/>
      <c r="D925" s="63"/>
    </row>
    <row r="926" spans="1:13">
      <c r="A926" s="52"/>
      <c r="D926" s="63"/>
    </row>
    <row r="927" spans="1:13">
      <c r="A927" s="52"/>
      <c r="D927" s="63"/>
    </row>
    <row r="928" spans="1:13">
      <c r="A928" s="52"/>
      <c r="D928" s="63"/>
    </row>
    <row r="929" spans="1:4">
      <c r="A929" s="52"/>
      <c r="D929" s="63"/>
    </row>
    <row r="930" spans="1:4">
      <c r="A930" s="52"/>
      <c r="D930" s="63"/>
    </row>
    <row r="931" spans="1:4">
      <c r="A931" s="52"/>
      <c r="D931" s="63"/>
    </row>
    <row r="932" spans="1:4">
      <c r="A932" s="52"/>
      <c r="D932" s="63"/>
    </row>
    <row r="933" spans="1:4">
      <c r="A933" s="52"/>
      <c r="D933" s="63"/>
    </row>
    <row r="934" spans="1:4">
      <c r="A934" s="52"/>
      <c r="D934" s="63"/>
    </row>
    <row r="935" spans="1:4">
      <c r="A935" s="52"/>
      <c r="D935" s="63"/>
    </row>
    <row r="936" spans="1:4">
      <c r="A936" s="52"/>
      <c r="D936" s="63"/>
    </row>
    <row r="937" spans="1:4">
      <c r="A937" s="52"/>
      <c r="D937" s="63"/>
    </row>
    <row r="938" spans="1:4">
      <c r="A938" s="52"/>
      <c r="D938" s="63"/>
    </row>
    <row r="939" spans="1:4">
      <c r="A939" s="52"/>
      <c r="D939" s="63"/>
    </row>
    <row r="940" spans="1:4">
      <c r="A940" s="52"/>
      <c r="D940" s="63"/>
    </row>
    <row r="941" spans="1:4">
      <c r="A941" s="52"/>
      <c r="D941" s="63"/>
    </row>
    <row r="942" spans="1:4">
      <c r="A942" s="52"/>
      <c r="D942" s="63"/>
    </row>
    <row r="943" spans="1:4">
      <c r="A943" s="52"/>
      <c r="D943" s="63"/>
    </row>
    <row r="944" spans="1:4">
      <c r="A944" s="52"/>
      <c r="D944" s="63"/>
    </row>
    <row r="945" spans="1:4">
      <c r="A945" s="52"/>
      <c r="D945" s="63"/>
    </row>
    <row r="946" spans="1:4">
      <c r="A946" s="52"/>
      <c r="D946" s="63"/>
    </row>
    <row r="947" spans="1:4">
      <c r="A947" s="52"/>
      <c r="D947" s="63"/>
    </row>
    <row r="948" spans="1:4">
      <c r="A948" s="52"/>
      <c r="D948" s="63"/>
    </row>
    <row r="949" spans="1:4">
      <c r="A949" s="52"/>
      <c r="D949" s="63"/>
    </row>
    <row r="950" spans="1:4">
      <c r="A950" s="52"/>
      <c r="D950" s="63"/>
    </row>
    <row r="951" spans="1:4">
      <c r="A951" s="52"/>
      <c r="D951" s="63"/>
    </row>
    <row r="952" spans="1:4">
      <c r="A952" s="52"/>
      <c r="D952" s="63"/>
    </row>
    <row r="953" spans="1:4">
      <c r="A953" s="52"/>
      <c r="D953" s="63"/>
    </row>
    <row r="954" spans="1:4">
      <c r="A954" s="52"/>
      <c r="D954" s="63"/>
    </row>
    <row r="955" spans="1:4">
      <c r="A955" s="52"/>
      <c r="D955" s="63"/>
    </row>
    <row r="956" spans="1:4">
      <c r="A956" s="52"/>
      <c r="D956" s="63"/>
    </row>
    <row r="957" spans="1:4">
      <c r="A957" s="52"/>
      <c r="D957" s="63"/>
    </row>
    <row r="958" spans="1:4">
      <c r="A958" s="52"/>
      <c r="D958" s="63"/>
    </row>
    <row r="959" spans="1:4">
      <c r="A959" s="52"/>
      <c r="D959" s="63"/>
    </row>
    <row r="960" spans="1:4">
      <c r="A960" s="52"/>
      <c r="D960" s="63"/>
    </row>
    <row r="961" spans="1:4">
      <c r="A961" s="52"/>
      <c r="D961" s="63"/>
    </row>
    <row r="962" spans="1:4">
      <c r="A962" s="52"/>
      <c r="D962" s="63"/>
    </row>
    <row r="963" spans="1:4">
      <c r="A963" s="52"/>
      <c r="D963" s="63"/>
    </row>
    <row r="964" spans="1:4">
      <c r="A964" s="52"/>
      <c r="D964" s="63"/>
    </row>
    <row r="965" spans="1:4">
      <c r="A965" s="52"/>
      <c r="D965" s="63"/>
    </row>
    <row r="966" spans="1:4">
      <c r="A966" s="52"/>
      <c r="D966" s="63"/>
    </row>
    <row r="967" spans="1:4">
      <c r="A967" s="52"/>
      <c r="D967" s="63"/>
    </row>
    <row r="968" spans="1:4">
      <c r="A968" s="52"/>
      <c r="D968" s="63"/>
    </row>
    <row r="969" spans="1:4">
      <c r="A969" s="52"/>
      <c r="D969" s="63"/>
    </row>
    <row r="970" spans="1:4">
      <c r="A970" s="52"/>
      <c r="D970" s="63"/>
    </row>
    <row r="971" spans="1:4">
      <c r="A971" s="52"/>
      <c r="D971" s="63"/>
    </row>
    <row r="972" spans="1:4">
      <c r="A972" s="52"/>
      <c r="D972" s="63"/>
    </row>
    <row r="973" spans="1:4">
      <c r="A973" s="52"/>
      <c r="D973" s="63"/>
    </row>
    <row r="974" spans="1:4">
      <c r="A974" s="52"/>
      <c r="D974" s="63"/>
    </row>
    <row r="975" spans="1:4">
      <c r="A975" s="52"/>
      <c r="D975" s="63"/>
    </row>
    <row r="976" spans="1:4">
      <c r="A976" s="52"/>
      <c r="D976" s="63"/>
    </row>
    <row r="977" spans="1:4">
      <c r="A977" s="52"/>
      <c r="D977" s="63"/>
    </row>
    <row r="978" spans="1:4">
      <c r="A978" s="52"/>
      <c r="D978" s="63"/>
    </row>
    <row r="979" spans="1:4">
      <c r="A979" s="52"/>
      <c r="D979" s="63"/>
    </row>
    <row r="980" spans="1:4">
      <c r="A980" s="52"/>
      <c r="D980" s="63"/>
    </row>
    <row r="981" spans="1:4">
      <c r="A981" s="52"/>
      <c r="D981" s="63"/>
    </row>
    <row r="982" spans="1:4">
      <c r="A982" s="52"/>
      <c r="D982" s="63"/>
    </row>
    <row r="983" spans="1:4">
      <c r="A983" s="52"/>
      <c r="D983" s="63"/>
    </row>
    <row r="984" spans="1:4">
      <c r="A984" s="52"/>
      <c r="D984" s="63"/>
    </row>
    <row r="985" spans="1:4">
      <c r="A985" s="52"/>
      <c r="D985" s="63"/>
    </row>
    <row r="986" spans="1:4">
      <c r="A986" s="52"/>
      <c r="D986" s="63"/>
    </row>
    <row r="987" spans="1:4">
      <c r="A987" s="52"/>
      <c r="D987" s="63"/>
    </row>
    <row r="988" spans="1:4">
      <c r="A988" s="52"/>
      <c r="D988" s="63"/>
    </row>
    <row r="989" spans="1:4">
      <c r="A989" s="52"/>
      <c r="D989" s="63"/>
    </row>
    <row r="990" spans="1:4">
      <c r="A990" s="52"/>
      <c r="D990" s="63"/>
    </row>
    <row r="991" spans="1:4">
      <c r="A991" s="52"/>
      <c r="D991" s="63"/>
    </row>
    <row r="992" spans="1:4">
      <c r="A992" s="52"/>
      <c r="D992" s="63"/>
    </row>
    <row r="993" spans="1:4">
      <c r="A993" s="52"/>
      <c r="D993" s="63"/>
    </row>
    <row r="994" spans="1:4">
      <c r="A994" s="52"/>
      <c r="D994" s="63"/>
    </row>
    <row r="995" spans="1:4">
      <c r="A995" s="52"/>
      <c r="D995" s="63"/>
    </row>
    <row r="996" spans="1:4">
      <c r="A996" s="52"/>
      <c r="D996" s="63"/>
    </row>
    <row r="997" spans="1:4">
      <c r="A997" s="52"/>
      <c r="D997" s="63"/>
    </row>
    <row r="998" spans="1:4">
      <c r="A998" s="52"/>
      <c r="D998" s="63"/>
    </row>
    <row r="999" spans="1:4">
      <c r="A999" s="52"/>
      <c r="D999" s="63"/>
    </row>
    <row r="1000" spans="1:4">
      <c r="A1000" s="52"/>
      <c r="D1000" s="63"/>
    </row>
    <row r="1001" spans="1:4">
      <c r="A1001" s="52"/>
      <c r="D1001" s="63"/>
    </row>
    <row r="1002" spans="1:4">
      <c r="A1002" s="52"/>
      <c r="D1002" s="63"/>
    </row>
    <row r="1003" spans="1:4">
      <c r="A1003" s="52"/>
      <c r="D1003" s="63"/>
    </row>
    <row r="1004" spans="1:4">
      <c r="A1004" s="52"/>
      <c r="D1004" s="63"/>
    </row>
    <row r="1005" spans="1:4">
      <c r="A1005" s="52"/>
      <c r="D1005" s="63"/>
    </row>
    <row r="1006" spans="1:4">
      <c r="A1006" s="52"/>
      <c r="D1006" s="63"/>
    </row>
    <row r="1007" spans="1:4">
      <c r="A1007" s="52"/>
      <c r="D1007" s="63"/>
    </row>
    <row r="1008" spans="1:4">
      <c r="A1008" s="52"/>
      <c r="D1008" s="63"/>
    </row>
    <row r="1009" spans="1:4">
      <c r="A1009" s="52"/>
      <c r="D1009" s="63"/>
    </row>
    <row r="1010" spans="1:4">
      <c r="A1010" s="52"/>
      <c r="D1010" s="63"/>
    </row>
    <row r="1011" spans="1:4">
      <c r="A1011" s="52"/>
      <c r="D1011" s="63"/>
    </row>
    <row r="1012" spans="1:4">
      <c r="A1012" s="52"/>
      <c r="D1012" s="63"/>
    </row>
    <row r="1013" spans="1:4">
      <c r="A1013" s="52"/>
      <c r="D1013" s="63"/>
    </row>
    <row r="1014" spans="1:4">
      <c r="A1014" s="52"/>
      <c r="D1014" s="63"/>
    </row>
    <row r="1015" spans="1:4">
      <c r="A1015" s="52"/>
      <c r="D1015" s="63"/>
    </row>
    <row r="1016" spans="1:4">
      <c r="A1016" s="52"/>
      <c r="D1016" s="63"/>
    </row>
    <row r="1017" spans="1:4">
      <c r="A1017" s="52"/>
      <c r="D1017" s="63"/>
    </row>
    <row r="1018" spans="1:4">
      <c r="A1018" s="52"/>
      <c r="D1018" s="63"/>
    </row>
    <row r="1019" spans="1:4">
      <c r="A1019" s="52"/>
      <c r="D1019" s="63"/>
    </row>
    <row r="1020" spans="1:4">
      <c r="A1020" s="52"/>
      <c r="D1020" s="63"/>
    </row>
    <row r="1021" spans="1:4">
      <c r="A1021" s="52"/>
      <c r="D1021" s="63"/>
    </row>
    <row r="1022" spans="1:4">
      <c r="A1022" s="52"/>
      <c r="D1022" s="63"/>
    </row>
    <row r="1023" spans="1:4">
      <c r="A1023" s="52"/>
      <c r="D1023" s="63"/>
    </row>
    <row r="1024" spans="1:4">
      <c r="A1024" s="52"/>
      <c r="D1024" s="63"/>
    </row>
    <row r="1025" spans="1:4">
      <c r="A1025" s="52"/>
      <c r="D1025" s="63"/>
    </row>
    <row r="1026" spans="1:4">
      <c r="A1026" s="52"/>
      <c r="D1026" s="63"/>
    </row>
    <row r="1027" spans="1:4">
      <c r="A1027" s="52"/>
      <c r="D1027" s="63"/>
    </row>
    <row r="1028" spans="1:4">
      <c r="A1028" s="52"/>
      <c r="D1028" s="63"/>
    </row>
    <row r="1029" spans="1:4">
      <c r="A1029" s="52"/>
      <c r="D1029" s="63"/>
    </row>
    <row r="1030" spans="1:4">
      <c r="A1030" s="52"/>
      <c r="D1030" s="63"/>
    </row>
    <row r="1031" spans="1:4">
      <c r="A1031" s="52"/>
      <c r="D1031" s="63"/>
    </row>
    <row r="1032" spans="1:4">
      <c r="A1032" s="52"/>
      <c r="D1032" s="63"/>
    </row>
    <row r="1033" spans="1:4">
      <c r="A1033" s="52"/>
      <c r="D1033" s="63"/>
    </row>
    <row r="1034" spans="1:4">
      <c r="A1034" s="52"/>
      <c r="D1034" s="63"/>
    </row>
    <row r="1035" spans="1:4">
      <c r="A1035" s="52"/>
      <c r="D1035" s="63"/>
    </row>
    <row r="1036" spans="1:4">
      <c r="A1036" s="52"/>
      <c r="D1036" s="63"/>
    </row>
    <row r="1037" spans="1:4">
      <c r="A1037" s="52"/>
      <c r="D1037" s="63"/>
    </row>
    <row r="1038" spans="1:4">
      <c r="A1038" s="52"/>
      <c r="D1038" s="63"/>
    </row>
    <row r="1039" spans="1:4">
      <c r="A1039" s="52"/>
      <c r="D1039" s="63"/>
    </row>
    <row r="1040" spans="1:4">
      <c r="A1040" s="52"/>
      <c r="D1040" s="63"/>
    </row>
    <row r="1041" spans="1:4">
      <c r="A1041" s="52"/>
      <c r="D1041" s="63"/>
    </row>
    <row r="1042" spans="1:4">
      <c r="A1042" s="52"/>
      <c r="D1042" s="63"/>
    </row>
    <row r="1043" spans="1:4">
      <c r="A1043" s="52"/>
      <c r="D1043" s="63"/>
    </row>
    <row r="1044" spans="1:4">
      <c r="A1044" s="52"/>
      <c r="D1044" s="63"/>
    </row>
    <row r="1045" spans="1:4">
      <c r="A1045" s="52"/>
      <c r="D1045" s="63"/>
    </row>
    <row r="1046" spans="1:4">
      <c r="A1046" s="52"/>
      <c r="D1046" s="63"/>
    </row>
    <row r="1047" spans="1:4">
      <c r="A1047" s="52"/>
      <c r="D1047" s="63"/>
    </row>
    <row r="1048" spans="1:4">
      <c r="A1048" s="52"/>
      <c r="D1048" s="63"/>
    </row>
    <row r="1049" spans="1:4">
      <c r="A1049" s="52"/>
      <c r="D1049" s="63"/>
    </row>
    <row r="1050" spans="1:4">
      <c r="A1050" s="52"/>
      <c r="D1050" s="63"/>
    </row>
    <row r="1051" spans="1:4">
      <c r="A1051" s="52"/>
      <c r="D1051" s="63"/>
    </row>
    <row r="1052" spans="1:4">
      <c r="A1052" s="52"/>
      <c r="D1052" s="63"/>
    </row>
    <row r="1053" spans="1:4">
      <c r="A1053" s="52"/>
      <c r="D1053" s="63"/>
    </row>
    <row r="1054" spans="1:4">
      <c r="A1054" s="52"/>
      <c r="D1054" s="63"/>
    </row>
    <row r="1055" spans="1:4">
      <c r="A1055" s="52"/>
      <c r="D1055" s="63"/>
    </row>
    <row r="1056" spans="1:4">
      <c r="A1056" s="52"/>
      <c r="D1056" s="63"/>
    </row>
    <row r="1057" spans="1:4">
      <c r="A1057" s="52"/>
      <c r="D1057" s="63"/>
    </row>
    <row r="1058" spans="1:4">
      <c r="A1058" s="52"/>
      <c r="D1058" s="63"/>
    </row>
    <row r="1059" spans="1:4">
      <c r="A1059" s="52"/>
      <c r="D1059" s="63"/>
    </row>
    <row r="1060" spans="1:4">
      <c r="A1060" s="52"/>
      <c r="D1060" s="63"/>
    </row>
    <row r="1061" spans="1:4">
      <c r="A1061" s="52"/>
      <c r="D1061" s="63"/>
    </row>
    <row r="1062" spans="1:4">
      <c r="A1062" s="52"/>
      <c r="D1062" s="63"/>
    </row>
    <row r="1063" spans="1:4">
      <c r="A1063" s="52"/>
      <c r="D1063" s="63"/>
    </row>
    <row r="1064" spans="1:4">
      <c r="A1064" s="52"/>
      <c r="D1064" s="63"/>
    </row>
    <row r="1065" spans="1:4">
      <c r="A1065" s="52"/>
      <c r="D1065" s="63"/>
    </row>
    <row r="1066" spans="1:4">
      <c r="A1066" s="52"/>
      <c r="D1066" s="63"/>
    </row>
    <row r="1067" spans="1:4">
      <c r="A1067" s="52"/>
      <c r="D1067" s="63"/>
    </row>
    <row r="1068" spans="1:4">
      <c r="A1068" s="52"/>
      <c r="D1068" s="63"/>
    </row>
    <row r="1069" spans="1:4">
      <c r="A1069" s="52"/>
      <c r="D1069" s="63"/>
    </row>
    <row r="1070" spans="1:4">
      <c r="A1070" s="52"/>
      <c r="D1070" s="63"/>
    </row>
    <row r="1071" spans="1:4">
      <c r="A1071" s="52"/>
      <c r="D1071" s="63"/>
    </row>
    <row r="1072" spans="1:4">
      <c r="A1072" s="52"/>
      <c r="D1072" s="63"/>
    </row>
    <row r="1073" spans="1:4">
      <c r="A1073" s="52"/>
      <c r="D1073" s="63"/>
    </row>
    <row r="1074" spans="1:4">
      <c r="A1074" s="52"/>
      <c r="D1074" s="63"/>
    </row>
    <row r="1075" spans="1:4">
      <c r="A1075" s="52"/>
      <c r="D1075" s="63"/>
    </row>
    <row r="1076" spans="1:4">
      <c r="A1076" s="52"/>
      <c r="D1076" s="63"/>
    </row>
    <row r="1077" spans="1:4">
      <c r="A1077" s="52"/>
      <c r="D1077" s="63"/>
    </row>
    <row r="1078" spans="1:4">
      <c r="A1078" s="52"/>
      <c r="D1078" s="63"/>
    </row>
    <row r="1079" spans="1:4">
      <c r="A1079" s="52"/>
      <c r="D1079" s="63"/>
    </row>
    <row r="1080" spans="1:4">
      <c r="A1080" s="52"/>
      <c r="D1080" s="63"/>
    </row>
    <row r="1081" spans="1:4">
      <c r="A1081" s="52"/>
      <c r="D1081" s="63"/>
    </row>
    <row r="1082" spans="1:4">
      <c r="A1082" s="52"/>
      <c r="D1082" s="63"/>
    </row>
    <row r="1083" spans="1:4">
      <c r="A1083" s="52"/>
      <c r="D1083" s="63"/>
    </row>
    <row r="1084" spans="1:4">
      <c r="A1084" s="52"/>
      <c r="D1084" s="63"/>
    </row>
    <row r="1085" spans="1:4">
      <c r="A1085" s="52"/>
      <c r="D1085" s="63"/>
    </row>
    <row r="1086" spans="1:4">
      <c r="A1086" s="52"/>
      <c r="D1086" s="63"/>
    </row>
    <row r="1087" spans="1:4">
      <c r="A1087" s="52"/>
      <c r="D1087" s="63"/>
    </row>
    <row r="1088" spans="1:4">
      <c r="A1088" s="52"/>
      <c r="D1088" s="63"/>
    </row>
    <row r="1089" spans="1:13">
      <c r="A1089" s="52"/>
      <c r="D1089" s="63"/>
    </row>
    <row r="1090" spans="1:13">
      <c r="A1090" s="52"/>
      <c r="D1090" s="63"/>
    </row>
    <row r="1091" spans="1:13">
      <c r="A1091" s="52"/>
      <c r="D1091" s="63"/>
    </row>
    <row r="1092" spans="1:13">
      <c r="A1092" s="52"/>
      <c r="D1092" s="63"/>
    </row>
    <row r="1093" spans="1:13">
      <c r="A1093" s="52"/>
      <c r="D1093" s="63"/>
    </row>
    <row r="1094" spans="1:13">
      <c r="A1094" s="52"/>
      <c r="D1094" s="63"/>
    </row>
    <row r="1095" spans="1:13" s="66" customFormat="1">
      <c r="A1095" s="52"/>
      <c r="B1095" s="49"/>
      <c r="C1095" s="49"/>
      <c r="D1095" s="63"/>
      <c r="E1095" s="49"/>
      <c r="F1095" s="49"/>
      <c r="I1095" s="49"/>
      <c r="J1095" s="49"/>
      <c r="K1095" s="49"/>
      <c r="L1095" s="49"/>
      <c r="M1095" s="49"/>
    </row>
    <row r="1096" spans="1:13" s="66" customFormat="1">
      <c r="A1096" s="52"/>
      <c r="B1096" s="49"/>
      <c r="C1096" s="49"/>
      <c r="D1096" s="63"/>
      <c r="E1096" s="49"/>
      <c r="F1096" s="49"/>
      <c r="I1096" s="49"/>
      <c r="J1096" s="49"/>
      <c r="K1096" s="49"/>
      <c r="L1096" s="49"/>
      <c r="M1096" s="49"/>
    </row>
    <row r="1097" spans="1:13">
      <c r="A1097" s="52"/>
      <c r="D1097" s="63"/>
    </row>
    <row r="1098" spans="1:13">
      <c r="A1098" s="52"/>
      <c r="D1098" s="63"/>
    </row>
    <row r="1099" spans="1:13">
      <c r="A1099" s="52"/>
      <c r="D1099" s="63"/>
    </row>
    <row r="1100" spans="1:13">
      <c r="A1100" s="52"/>
      <c r="D1100" s="63"/>
    </row>
    <row r="1101" spans="1:13">
      <c r="A1101" s="52"/>
      <c r="D1101" s="63"/>
    </row>
    <row r="1102" spans="1:13">
      <c r="A1102" s="52"/>
      <c r="D1102" s="63"/>
    </row>
    <row r="1103" spans="1:13">
      <c r="A1103" s="52"/>
      <c r="D1103" s="63"/>
    </row>
    <row r="1104" spans="1:13">
      <c r="A1104" s="52"/>
      <c r="D1104" s="63"/>
    </row>
    <row r="1105" spans="1:4">
      <c r="A1105" s="52"/>
      <c r="D1105" s="63"/>
    </row>
    <row r="1106" spans="1:4">
      <c r="A1106" s="52"/>
      <c r="D1106" s="63"/>
    </row>
    <row r="1107" spans="1:4">
      <c r="A1107" s="52"/>
      <c r="D1107" s="63"/>
    </row>
    <row r="1108" spans="1:4">
      <c r="A1108" s="52"/>
      <c r="D1108" s="63"/>
    </row>
    <row r="1109" spans="1:4">
      <c r="A1109" s="52"/>
      <c r="D1109" s="63"/>
    </row>
    <row r="1110" spans="1:4">
      <c r="A1110" s="52"/>
      <c r="D1110" s="63"/>
    </row>
    <row r="1111" spans="1:4">
      <c r="A1111" s="52"/>
      <c r="D1111" s="63"/>
    </row>
    <row r="1112" spans="1:4">
      <c r="A1112" s="52"/>
      <c r="D1112" s="63"/>
    </row>
    <row r="1113" spans="1:4">
      <c r="A1113" s="52"/>
      <c r="D1113" s="63"/>
    </row>
    <row r="1114" spans="1:4">
      <c r="A1114" s="52"/>
      <c r="D1114" s="63"/>
    </row>
    <row r="1115" spans="1:4">
      <c r="A1115" s="52"/>
      <c r="D1115" s="63"/>
    </row>
    <row r="1116" spans="1:4">
      <c r="A1116" s="52"/>
      <c r="D1116" s="63"/>
    </row>
    <row r="1117" spans="1:4">
      <c r="A1117" s="52"/>
      <c r="D1117" s="63"/>
    </row>
    <row r="1118" spans="1:4">
      <c r="A1118" s="52"/>
      <c r="D1118" s="63"/>
    </row>
    <row r="1119" spans="1:4">
      <c r="A1119" s="52"/>
      <c r="D1119" s="63"/>
    </row>
    <row r="1120" spans="1:4">
      <c r="A1120" s="52"/>
      <c r="D1120" s="63"/>
    </row>
    <row r="1121" spans="1:4">
      <c r="A1121" s="52"/>
      <c r="D1121" s="63"/>
    </row>
    <row r="1122" spans="1:4">
      <c r="A1122" s="52"/>
      <c r="D1122" s="63"/>
    </row>
    <row r="1123" spans="1:4">
      <c r="A1123" s="52"/>
      <c r="D1123" s="63"/>
    </row>
    <row r="1124" spans="1:4">
      <c r="A1124" s="52"/>
      <c r="D1124" s="63"/>
    </row>
    <row r="1125" spans="1:4">
      <c r="A1125" s="52"/>
      <c r="D1125" s="63"/>
    </row>
    <row r="1126" spans="1:4">
      <c r="A1126" s="52"/>
      <c r="D1126" s="63"/>
    </row>
    <row r="1127" spans="1:4">
      <c r="A1127" s="52"/>
      <c r="D1127" s="63"/>
    </row>
    <row r="1128" spans="1:4">
      <c r="A1128" s="52"/>
      <c r="D1128" s="63"/>
    </row>
    <row r="1129" spans="1:4">
      <c r="A1129" s="52"/>
      <c r="D1129" s="63"/>
    </row>
    <row r="1130" spans="1:4">
      <c r="A1130" s="52"/>
      <c r="D1130" s="63"/>
    </row>
    <row r="1131" spans="1:4">
      <c r="A1131" s="52"/>
      <c r="D1131" s="63"/>
    </row>
    <row r="1132" spans="1:4">
      <c r="A1132" s="52"/>
      <c r="D1132" s="63"/>
    </row>
    <row r="1133" spans="1:4">
      <c r="A1133" s="52"/>
      <c r="D1133" s="63"/>
    </row>
    <row r="1134" spans="1:4">
      <c r="A1134" s="52"/>
      <c r="D1134" s="63"/>
    </row>
    <row r="1135" spans="1:4">
      <c r="A1135" s="52"/>
      <c r="D1135" s="63"/>
    </row>
    <row r="1136" spans="1:4">
      <c r="A1136" s="52"/>
      <c r="D1136" s="63"/>
    </row>
    <row r="1137" spans="1:4">
      <c r="A1137" s="52"/>
      <c r="D1137" s="63"/>
    </row>
    <row r="1138" spans="1:4">
      <c r="A1138" s="52"/>
      <c r="D1138" s="63"/>
    </row>
    <row r="1139" spans="1:4">
      <c r="A1139" s="52"/>
      <c r="D1139" s="63"/>
    </row>
    <row r="1140" spans="1:4">
      <c r="A1140" s="52"/>
      <c r="D1140" s="63"/>
    </row>
    <row r="1141" spans="1:4">
      <c r="A1141" s="52"/>
      <c r="D1141" s="63"/>
    </row>
    <row r="1142" spans="1:4">
      <c r="A1142" s="52"/>
      <c r="D1142" s="63"/>
    </row>
    <row r="1143" spans="1:4">
      <c r="A1143" s="52"/>
      <c r="D1143" s="63"/>
    </row>
    <row r="1144" spans="1:4">
      <c r="A1144" s="52"/>
      <c r="D1144" s="63"/>
    </row>
    <row r="1145" spans="1:4">
      <c r="A1145" s="52"/>
      <c r="D1145" s="63"/>
    </row>
    <row r="1146" spans="1:4">
      <c r="A1146" s="52"/>
      <c r="D1146" s="63"/>
    </row>
    <row r="1147" spans="1:4">
      <c r="A1147" s="52"/>
      <c r="D1147" s="63"/>
    </row>
    <row r="1148" spans="1:4">
      <c r="A1148" s="52"/>
      <c r="D1148" s="63"/>
    </row>
    <row r="1149" spans="1:4">
      <c r="A1149" s="52"/>
      <c r="D1149" s="63"/>
    </row>
    <row r="1150" spans="1:4">
      <c r="A1150" s="52"/>
      <c r="D1150" s="63"/>
    </row>
    <row r="1151" spans="1:4">
      <c r="A1151" s="52"/>
      <c r="D1151" s="63"/>
    </row>
    <row r="1152" spans="1:4">
      <c r="A1152" s="52"/>
      <c r="D1152" s="63"/>
    </row>
    <row r="1153" spans="1:4">
      <c r="A1153" s="52"/>
      <c r="D1153" s="63"/>
    </row>
    <row r="1154" spans="1:4">
      <c r="A1154" s="52"/>
      <c r="D1154" s="63"/>
    </row>
    <row r="1155" spans="1:4">
      <c r="A1155" s="52"/>
      <c r="D1155" s="63"/>
    </row>
    <row r="1156" spans="1:4">
      <c r="A1156" s="52"/>
      <c r="D1156" s="63"/>
    </row>
    <row r="1157" spans="1:4">
      <c r="A1157" s="52"/>
      <c r="D1157" s="63"/>
    </row>
    <row r="1158" spans="1:4">
      <c r="A1158" s="52"/>
      <c r="D1158" s="63"/>
    </row>
    <row r="1159" spans="1:4">
      <c r="A1159" s="52"/>
      <c r="D1159" s="63"/>
    </row>
    <row r="1160" spans="1:4">
      <c r="A1160" s="52"/>
      <c r="D1160" s="63"/>
    </row>
    <row r="1161" spans="1:4">
      <c r="A1161" s="52"/>
      <c r="D1161" s="63"/>
    </row>
    <row r="1162" spans="1:4">
      <c r="A1162" s="52"/>
      <c r="D1162" s="63"/>
    </row>
    <row r="1163" spans="1:4">
      <c r="A1163" s="52"/>
      <c r="D1163" s="63"/>
    </row>
    <row r="1164" spans="1:4">
      <c r="A1164" s="52"/>
      <c r="D1164" s="63"/>
    </row>
    <row r="1165" spans="1:4">
      <c r="A1165" s="52"/>
      <c r="D1165" s="63"/>
    </row>
    <row r="1166" spans="1:4">
      <c r="A1166" s="52"/>
      <c r="D1166" s="63"/>
    </row>
    <row r="1167" spans="1:4">
      <c r="A1167" s="52"/>
      <c r="D1167" s="63"/>
    </row>
    <row r="1168" spans="1:4">
      <c r="A1168" s="52"/>
      <c r="D1168" s="63"/>
    </row>
    <row r="1169" spans="1:4">
      <c r="A1169" s="52"/>
      <c r="D1169" s="63"/>
    </row>
    <row r="1170" spans="1:4">
      <c r="A1170" s="52"/>
      <c r="D1170" s="63"/>
    </row>
    <row r="1171" spans="1:4">
      <c r="A1171" s="52"/>
      <c r="D1171" s="63"/>
    </row>
    <row r="1172" spans="1:4">
      <c r="A1172" s="52"/>
      <c r="D1172" s="63"/>
    </row>
    <row r="1173" spans="1:4">
      <c r="A1173" s="52"/>
      <c r="D1173" s="63"/>
    </row>
    <row r="1174" spans="1:4">
      <c r="A1174" s="52"/>
      <c r="D1174" s="63"/>
    </row>
    <row r="1175" spans="1:4">
      <c r="A1175" s="52"/>
      <c r="D1175" s="63"/>
    </row>
    <row r="1176" spans="1:4">
      <c r="A1176" s="52"/>
      <c r="D1176" s="63"/>
    </row>
    <row r="1177" spans="1:4">
      <c r="A1177" s="52"/>
      <c r="D1177" s="63"/>
    </row>
    <row r="1178" spans="1:4">
      <c r="A1178" s="52"/>
      <c r="D1178" s="63"/>
    </row>
    <row r="1179" spans="1:4">
      <c r="A1179" s="52"/>
      <c r="D1179" s="63"/>
    </row>
    <row r="1180" spans="1:4">
      <c r="A1180" s="52"/>
      <c r="D1180" s="63"/>
    </row>
    <row r="1181" spans="1:4">
      <c r="A1181" s="52"/>
      <c r="D1181" s="63"/>
    </row>
    <row r="1182" spans="1:4">
      <c r="A1182" s="52"/>
      <c r="D1182" s="63"/>
    </row>
    <row r="1183" spans="1:4">
      <c r="A1183" s="52"/>
      <c r="D1183" s="63"/>
    </row>
    <row r="1184" spans="1:4">
      <c r="A1184" s="52"/>
      <c r="D1184" s="63"/>
    </row>
    <row r="1185" spans="1:4">
      <c r="A1185" s="52"/>
      <c r="D1185" s="63"/>
    </row>
    <row r="1186" spans="1:4">
      <c r="A1186" s="52"/>
      <c r="D1186" s="63"/>
    </row>
    <row r="1187" spans="1:4">
      <c r="A1187" s="52"/>
      <c r="D1187" s="63"/>
    </row>
    <row r="1188" spans="1:4">
      <c r="A1188" s="52"/>
      <c r="D1188" s="63"/>
    </row>
    <row r="1189" spans="1:4">
      <c r="A1189" s="52"/>
      <c r="D1189" s="63"/>
    </row>
    <row r="1190" spans="1:4">
      <c r="A1190" s="52"/>
      <c r="D1190" s="63"/>
    </row>
    <row r="1191" spans="1:4">
      <c r="A1191" s="52"/>
      <c r="D1191" s="63"/>
    </row>
    <row r="1192" spans="1:4">
      <c r="A1192" s="52"/>
      <c r="D1192" s="63"/>
    </row>
    <row r="1193" spans="1:4">
      <c r="A1193" s="52"/>
      <c r="D1193" s="63"/>
    </row>
    <row r="1194" spans="1:4">
      <c r="A1194" s="52"/>
      <c r="D1194" s="63"/>
    </row>
    <row r="1195" spans="1:4">
      <c r="A1195" s="52"/>
      <c r="D1195" s="63"/>
    </row>
    <row r="1196" spans="1:4">
      <c r="A1196" s="52"/>
      <c r="D1196" s="63"/>
    </row>
    <row r="1197" spans="1:4">
      <c r="A1197" s="52"/>
      <c r="D1197" s="63"/>
    </row>
    <row r="1198" spans="1:4">
      <c r="A1198" s="52"/>
      <c r="D1198" s="63"/>
    </row>
    <row r="1199" spans="1:4">
      <c r="A1199" s="52"/>
      <c r="D1199" s="63"/>
    </row>
    <row r="1200" spans="1:4">
      <c r="A1200" s="52"/>
      <c r="D1200" s="63"/>
    </row>
    <row r="1201" spans="1:4">
      <c r="A1201" s="52"/>
      <c r="D1201" s="63"/>
    </row>
    <row r="1202" spans="1:4">
      <c r="A1202" s="52"/>
      <c r="D1202" s="63"/>
    </row>
    <row r="1203" spans="1:4">
      <c r="A1203" s="52"/>
      <c r="D1203" s="63"/>
    </row>
    <row r="1204" spans="1:4">
      <c r="A1204" s="52"/>
      <c r="D1204" s="63"/>
    </row>
    <row r="1205" spans="1:4">
      <c r="A1205" s="52"/>
      <c r="D1205" s="63"/>
    </row>
    <row r="1206" spans="1:4">
      <c r="A1206" s="52"/>
      <c r="D1206" s="63"/>
    </row>
    <row r="1207" spans="1:4">
      <c r="A1207" s="52"/>
      <c r="D1207" s="63"/>
    </row>
    <row r="1208" spans="1:4">
      <c r="A1208" s="52"/>
      <c r="D1208" s="63"/>
    </row>
    <row r="1209" spans="1:4">
      <c r="A1209" s="52"/>
      <c r="D1209" s="63"/>
    </row>
    <row r="1210" spans="1:4">
      <c r="A1210" s="52"/>
      <c r="D1210" s="63"/>
    </row>
    <row r="1211" spans="1:4">
      <c r="A1211" s="52"/>
      <c r="D1211" s="63"/>
    </row>
    <row r="1212" spans="1:4">
      <c r="A1212" s="52"/>
      <c r="D1212" s="63"/>
    </row>
    <row r="1213" spans="1:4">
      <c r="A1213" s="52"/>
      <c r="D1213" s="63"/>
    </row>
    <row r="1214" spans="1:4">
      <c r="A1214" s="52"/>
      <c r="D1214" s="63"/>
    </row>
    <row r="1215" spans="1:4">
      <c r="A1215" s="52"/>
      <c r="D1215" s="63"/>
    </row>
    <row r="1216" spans="1:4">
      <c r="A1216" s="52"/>
      <c r="D1216" s="63"/>
    </row>
    <row r="1217" spans="1:4">
      <c r="A1217" s="52"/>
      <c r="D1217" s="63"/>
    </row>
    <row r="1218" spans="1:4">
      <c r="A1218" s="52"/>
      <c r="D1218" s="63"/>
    </row>
    <row r="1219" spans="1:4">
      <c r="A1219" s="52"/>
      <c r="D1219" s="63"/>
    </row>
    <row r="1220" spans="1:4">
      <c r="A1220" s="52"/>
      <c r="D1220" s="63"/>
    </row>
    <row r="1221" spans="1:4">
      <c r="A1221" s="52"/>
      <c r="D1221" s="63"/>
    </row>
    <row r="1222" spans="1:4">
      <c r="A1222" s="52"/>
      <c r="D1222" s="63"/>
    </row>
    <row r="1223" spans="1:4">
      <c r="A1223" s="52"/>
      <c r="D1223" s="63"/>
    </row>
    <row r="1224" spans="1:4">
      <c r="A1224" s="52"/>
      <c r="D1224" s="63"/>
    </row>
    <row r="1225" spans="1:4">
      <c r="A1225" s="52"/>
      <c r="D1225" s="63"/>
    </row>
    <row r="1226" spans="1:4">
      <c r="A1226" s="52"/>
      <c r="D1226" s="63"/>
    </row>
    <row r="1227" spans="1:4">
      <c r="A1227" s="52"/>
      <c r="D1227" s="63"/>
    </row>
    <row r="1228" spans="1:4">
      <c r="A1228" s="52"/>
      <c r="D1228" s="63"/>
    </row>
    <row r="1229" spans="1:4">
      <c r="A1229" s="52"/>
      <c r="D1229" s="63"/>
    </row>
    <row r="1230" spans="1:4">
      <c r="A1230" s="52"/>
      <c r="D1230" s="63"/>
    </row>
    <row r="1231" spans="1:4">
      <c r="A1231" s="52"/>
      <c r="D1231" s="63"/>
    </row>
    <row r="1232" spans="1:4">
      <c r="A1232" s="52"/>
      <c r="D1232" s="63"/>
    </row>
    <row r="1233" spans="1:4">
      <c r="A1233" s="52"/>
      <c r="D1233" s="63"/>
    </row>
    <row r="1234" spans="1:4">
      <c r="A1234" s="52"/>
      <c r="D1234" s="63"/>
    </row>
    <row r="1235" spans="1:4">
      <c r="A1235" s="52"/>
      <c r="D1235" s="63"/>
    </row>
    <row r="1236" spans="1:4">
      <c r="A1236" s="52"/>
      <c r="D1236" s="63"/>
    </row>
    <row r="1237" spans="1:4">
      <c r="A1237" s="52"/>
      <c r="D1237" s="63"/>
    </row>
    <row r="1238" spans="1:4">
      <c r="A1238" s="52"/>
      <c r="D1238" s="63"/>
    </row>
    <row r="1239" spans="1:4">
      <c r="A1239" s="52"/>
      <c r="D1239" s="63"/>
    </row>
    <row r="1240" spans="1:4">
      <c r="A1240" s="52"/>
      <c r="D1240" s="63"/>
    </row>
    <row r="1241" spans="1:4">
      <c r="A1241" s="52"/>
      <c r="D1241" s="63"/>
    </row>
    <row r="1242" spans="1:4">
      <c r="A1242" s="52"/>
      <c r="D1242" s="63"/>
    </row>
    <row r="1243" spans="1:4">
      <c r="A1243" s="52"/>
      <c r="D1243" s="63"/>
    </row>
    <row r="1244" spans="1:4">
      <c r="A1244" s="52"/>
      <c r="D1244" s="63"/>
    </row>
    <row r="1245" spans="1:4">
      <c r="A1245" s="52"/>
      <c r="D1245" s="63"/>
    </row>
    <row r="1246" spans="1:4">
      <c r="A1246" s="52"/>
      <c r="D1246" s="63"/>
    </row>
    <row r="1247" spans="1:4">
      <c r="A1247" s="52"/>
      <c r="D1247" s="63"/>
    </row>
    <row r="1248" spans="1:4">
      <c r="A1248" s="52"/>
      <c r="D1248" s="63"/>
    </row>
    <row r="1249" spans="1:4">
      <c r="A1249" s="52"/>
      <c r="D1249" s="63"/>
    </row>
    <row r="1250" spans="1:4">
      <c r="A1250" s="52"/>
      <c r="D1250" s="63"/>
    </row>
    <row r="1251" spans="1:4">
      <c r="A1251" s="52"/>
      <c r="D1251" s="63"/>
    </row>
    <row r="1252" spans="1:4">
      <c r="A1252" s="52"/>
      <c r="D1252" s="63"/>
    </row>
    <row r="1253" spans="1:4">
      <c r="A1253" s="52"/>
      <c r="D1253" s="63"/>
    </row>
    <row r="1254" spans="1:4">
      <c r="A1254" s="52"/>
      <c r="D1254" s="63"/>
    </row>
    <row r="1255" spans="1:4">
      <c r="A1255" s="52"/>
      <c r="D1255" s="63"/>
    </row>
    <row r="1256" spans="1:4">
      <c r="A1256" s="52"/>
      <c r="D1256" s="63"/>
    </row>
    <row r="1257" spans="1:4">
      <c r="A1257" s="52"/>
      <c r="D1257" s="63"/>
    </row>
    <row r="1258" spans="1:4">
      <c r="A1258" s="52"/>
      <c r="D1258" s="63"/>
    </row>
    <row r="1259" spans="1:4">
      <c r="A1259" s="52"/>
      <c r="D1259" s="63"/>
    </row>
    <row r="1260" spans="1:4">
      <c r="A1260" s="52"/>
      <c r="D1260" s="63"/>
    </row>
    <row r="1261" spans="1:4">
      <c r="A1261" s="52"/>
      <c r="D1261" s="63"/>
    </row>
    <row r="1262" spans="1:4">
      <c r="A1262" s="52"/>
      <c r="D1262" s="63"/>
    </row>
    <row r="1263" spans="1:4">
      <c r="A1263" s="52"/>
      <c r="D1263" s="63"/>
    </row>
    <row r="1264" spans="1:4">
      <c r="A1264" s="52"/>
      <c r="D1264" s="63"/>
    </row>
    <row r="1265" spans="1:4">
      <c r="A1265" s="52"/>
      <c r="D1265" s="63"/>
    </row>
    <row r="1266" spans="1:4">
      <c r="A1266" s="52"/>
      <c r="D1266" s="63"/>
    </row>
    <row r="1267" spans="1:4">
      <c r="A1267" s="52"/>
      <c r="D1267" s="63"/>
    </row>
    <row r="1268" spans="1:4">
      <c r="A1268" s="52"/>
      <c r="D1268" s="63"/>
    </row>
    <row r="1269" spans="1:4">
      <c r="A1269" s="52"/>
      <c r="D1269" s="63"/>
    </row>
    <row r="1270" spans="1:4">
      <c r="A1270" s="52"/>
      <c r="D1270" s="63"/>
    </row>
    <row r="1271" spans="1:4">
      <c r="A1271" s="52"/>
      <c r="D1271" s="63"/>
    </row>
    <row r="1272" spans="1:4">
      <c r="A1272" s="52"/>
      <c r="D1272" s="63"/>
    </row>
    <row r="1273" spans="1:4">
      <c r="A1273" s="52"/>
      <c r="D1273" s="63"/>
    </row>
    <row r="1274" spans="1:4">
      <c r="A1274" s="52"/>
      <c r="D1274" s="63"/>
    </row>
    <row r="1275" spans="1:4">
      <c r="A1275" s="52"/>
      <c r="D1275" s="63"/>
    </row>
    <row r="1276" spans="1:4">
      <c r="A1276" s="52"/>
      <c r="D1276" s="63"/>
    </row>
    <row r="1277" spans="1:4">
      <c r="A1277" s="52"/>
      <c r="D1277" s="63"/>
    </row>
    <row r="1278" spans="1:4">
      <c r="A1278" s="52"/>
      <c r="D1278" s="63"/>
    </row>
    <row r="1279" spans="1:4">
      <c r="A1279" s="52"/>
      <c r="D1279" s="63"/>
    </row>
    <row r="1280" spans="1:4">
      <c r="A1280" s="52"/>
      <c r="D1280" s="63"/>
    </row>
    <row r="1281" spans="1:4">
      <c r="A1281" s="52"/>
      <c r="D1281" s="63"/>
    </row>
    <row r="1282" spans="1:4">
      <c r="A1282" s="52"/>
      <c r="D1282" s="63"/>
    </row>
    <row r="1283" spans="1:4">
      <c r="A1283" s="52"/>
      <c r="D1283" s="63"/>
    </row>
    <row r="1284" spans="1:4">
      <c r="A1284" s="52"/>
      <c r="D1284" s="63"/>
    </row>
    <row r="1285" spans="1:4">
      <c r="A1285" s="52"/>
      <c r="D1285" s="63"/>
    </row>
    <row r="1286" spans="1:4">
      <c r="A1286" s="52"/>
      <c r="D1286" s="63"/>
    </row>
    <row r="1287" spans="1:4">
      <c r="A1287" s="52"/>
      <c r="D1287" s="63"/>
    </row>
    <row r="1288" spans="1:4">
      <c r="A1288" s="52"/>
      <c r="D1288" s="63"/>
    </row>
    <row r="1289" spans="1:4">
      <c r="A1289" s="52"/>
      <c r="D1289" s="63"/>
    </row>
    <row r="1290" spans="1:4">
      <c r="A1290" s="52"/>
      <c r="D1290" s="63"/>
    </row>
    <row r="1291" spans="1:4">
      <c r="A1291" s="52"/>
      <c r="D1291" s="63"/>
    </row>
    <row r="1292" spans="1:4">
      <c r="A1292" s="52"/>
      <c r="D1292" s="63"/>
    </row>
    <row r="1293" spans="1:4">
      <c r="A1293" s="52"/>
      <c r="D1293" s="63"/>
    </row>
    <row r="1294" spans="1:4">
      <c r="A1294" s="52"/>
      <c r="D1294" s="63"/>
    </row>
    <row r="1295" spans="1:4">
      <c r="A1295" s="52"/>
      <c r="D1295" s="63"/>
    </row>
    <row r="1296" spans="1:4">
      <c r="A1296" s="52"/>
      <c r="D1296" s="63"/>
    </row>
    <row r="1297" spans="1:4">
      <c r="A1297" s="52"/>
      <c r="D1297" s="63"/>
    </row>
    <row r="1298" spans="1:4">
      <c r="A1298" s="52"/>
      <c r="D1298" s="63"/>
    </row>
    <row r="1299" spans="1:4">
      <c r="A1299" s="52"/>
      <c r="D1299" s="63"/>
    </row>
    <row r="1300" spans="1:4">
      <c r="A1300" s="52"/>
      <c r="D1300" s="63"/>
    </row>
    <row r="1301" spans="1:4">
      <c r="A1301" s="52"/>
      <c r="D1301" s="63"/>
    </row>
    <row r="1302" spans="1:4">
      <c r="A1302" s="52"/>
      <c r="D1302" s="63"/>
    </row>
    <row r="1303" spans="1:4">
      <c r="A1303" s="52"/>
      <c r="D1303" s="63"/>
    </row>
    <row r="1304" spans="1:4">
      <c r="A1304" s="52"/>
      <c r="D1304" s="63"/>
    </row>
    <row r="1305" spans="1:4">
      <c r="A1305" s="52"/>
      <c r="D1305" s="63"/>
    </row>
    <row r="1306" spans="1:4">
      <c r="A1306" s="52"/>
      <c r="D1306" s="63"/>
    </row>
    <row r="1307" spans="1:4">
      <c r="A1307" s="52"/>
      <c r="D1307" s="63"/>
    </row>
    <row r="1308" spans="1:4">
      <c r="A1308" s="52"/>
      <c r="D1308" s="63"/>
    </row>
    <row r="1309" spans="1:4">
      <c r="A1309" s="52"/>
      <c r="D1309" s="63"/>
    </row>
    <row r="1310" spans="1:4">
      <c r="A1310" s="52"/>
      <c r="D1310" s="63"/>
    </row>
    <row r="1311" spans="1:4">
      <c r="A1311" s="52"/>
      <c r="D1311" s="63"/>
    </row>
    <row r="1312" spans="1:4">
      <c r="A1312" s="52"/>
      <c r="D1312" s="63"/>
    </row>
    <row r="1313" spans="1:4">
      <c r="A1313" s="52"/>
      <c r="D1313" s="63"/>
    </row>
    <row r="1314" spans="1:4">
      <c r="A1314" s="52"/>
      <c r="D1314" s="63"/>
    </row>
    <row r="1315" spans="1:4">
      <c r="A1315" s="52"/>
      <c r="D1315" s="63"/>
    </row>
    <row r="1316" spans="1:4">
      <c r="A1316" s="52"/>
      <c r="D1316" s="63"/>
    </row>
    <row r="1317" spans="1:4">
      <c r="A1317" s="52"/>
      <c r="D1317" s="63"/>
    </row>
    <row r="1318" spans="1:4">
      <c r="A1318" s="52"/>
      <c r="D1318" s="63"/>
    </row>
    <row r="1319" spans="1:4">
      <c r="A1319" s="52"/>
      <c r="D1319" s="63"/>
    </row>
    <row r="1320" spans="1:4">
      <c r="A1320" s="52"/>
      <c r="D1320" s="63"/>
    </row>
    <row r="1321" spans="1:4">
      <c r="A1321" s="52"/>
      <c r="D1321" s="63"/>
    </row>
    <row r="1322" spans="1:4">
      <c r="A1322" s="52"/>
      <c r="D1322" s="63"/>
    </row>
    <row r="1323" spans="1:4">
      <c r="A1323" s="52"/>
      <c r="D1323" s="63"/>
    </row>
    <row r="1324" spans="1:4">
      <c r="A1324" s="52"/>
      <c r="D1324" s="63"/>
    </row>
    <row r="1325" spans="1:4">
      <c r="A1325" s="52"/>
      <c r="D1325" s="63"/>
    </row>
    <row r="1326" spans="1:4">
      <c r="A1326" s="52"/>
      <c r="D1326" s="63"/>
    </row>
    <row r="1327" spans="1:4">
      <c r="A1327" s="52"/>
      <c r="D1327" s="63"/>
    </row>
    <row r="1328" spans="1:4">
      <c r="A1328" s="52"/>
      <c r="D1328" s="63"/>
    </row>
    <row r="1329" spans="1:4">
      <c r="A1329" s="52"/>
      <c r="D1329" s="63"/>
    </row>
    <row r="1330" spans="1:4">
      <c r="A1330" s="52"/>
      <c r="D1330" s="63"/>
    </row>
    <row r="1331" spans="1:4">
      <c r="A1331" s="52"/>
      <c r="D1331" s="63"/>
    </row>
    <row r="1332" spans="1:4">
      <c r="A1332" s="52"/>
      <c r="D1332" s="63"/>
    </row>
    <row r="1333" spans="1:4">
      <c r="A1333" s="52"/>
      <c r="D1333" s="63"/>
    </row>
    <row r="1334" spans="1:4">
      <c r="A1334" s="52"/>
      <c r="D1334" s="63"/>
    </row>
    <row r="1335" spans="1:4">
      <c r="A1335" s="52"/>
      <c r="D1335" s="63"/>
    </row>
    <row r="1336" spans="1:4">
      <c r="A1336" s="52"/>
      <c r="D1336" s="63"/>
    </row>
    <row r="1337" spans="1:4">
      <c r="A1337" s="52"/>
      <c r="D1337" s="63"/>
    </row>
    <row r="1338" spans="1:4">
      <c r="A1338" s="52"/>
      <c r="D1338" s="63"/>
    </row>
    <row r="1339" spans="1:4">
      <c r="A1339" s="52"/>
      <c r="D1339" s="63"/>
    </row>
    <row r="1340" spans="1:4">
      <c r="A1340" s="52"/>
      <c r="D1340" s="63"/>
    </row>
    <row r="1341" spans="1:4">
      <c r="A1341" s="52"/>
      <c r="D1341" s="63"/>
    </row>
    <row r="1342" spans="1:4">
      <c r="A1342" s="52"/>
      <c r="D1342" s="63"/>
    </row>
    <row r="1343" spans="1:4">
      <c r="A1343" s="52"/>
      <c r="D1343" s="63"/>
    </row>
    <row r="1344" spans="1:4">
      <c r="A1344" s="52"/>
      <c r="D1344" s="63"/>
    </row>
    <row r="1345" spans="1:4">
      <c r="A1345" s="52"/>
      <c r="D1345" s="63"/>
    </row>
    <row r="1346" spans="1:4">
      <c r="A1346" s="52"/>
      <c r="D1346" s="63"/>
    </row>
    <row r="1347" spans="1:4">
      <c r="A1347" s="52"/>
      <c r="D1347" s="63"/>
    </row>
    <row r="1348" spans="1:4">
      <c r="A1348" s="52"/>
      <c r="D1348" s="63"/>
    </row>
    <row r="1349" spans="1:4">
      <c r="A1349" s="52"/>
      <c r="D1349" s="63"/>
    </row>
    <row r="1350" spans="1:4">
      <c r="A1350" s="52"/>
      <c r="D1350" s="63"/>
    </row>
    <row r="1351" spans="1:4">
      <c r="A1351" s="52"/>
      <c r="D1351" s="63"/>
    </row>
    <row r="1352" spans="1:4">
      <c r="A1352" s="52"/>
      <c r="D1352" s="63"/>
    </row>
    <row r="1353" spans="1:4">
      <c r="A1353" s="52"/>
      <c r="D1353" s="63"/>
    </row>
    <row r="1354" spans="1:4">
      <c r="A1354" s="52"/>
      <c r="D1354" s="63"/>
    </row>
    <row r="1355" spans="1:4">
      <c r="A1355" s="52"/>
      <c r="D1355" s="63"/>
    </row>
    <row r="1356" spans="1:4">
      <c r="A1356" s="52"/>
      <c r="D1356" s="63"/>
    </row>
    <row r="1357" spans="1:4">
      <c r="A1357" s="52"/>
      <c r="D1357" s="63"/>
    </row>
    <row r="1358" spans="1:4">
      <c r="A1358" s="52"/>
      <c r="D1358" s="63"/>
    </row>
    <row r="1359" spans="1:4">
      <c r="A1359" s="52"/>
      <c r="D1359" s="63"/>
    </row>
    <row r="1360" spans="1:4">
      <c r="A1360" s="52"/>
      <c r="D1360" s="63"/>
    </row>
    <row r="1361" spans="1:4">
      <c r="A1361" s="52"/>
      <c r="D1361" s="63"/>
    </row>
    <row r="1362" spans="1:4">
      <c r="A1362" s="52"/>
      <c r="D1362" s="63"/>
    </row>
    <row r="1363" spans="1:4">
      <c r="A1363" s="52"/>
      <c r="D1363" s="63"/>
    </row>
    <row r="1364" spans="1:4">
      <c r="A1364" s="52"/>
      <c r="D1364" s="63"/>
    </row>
    <row r="1365" spans="1:4">
      <c r="A1365" s="52"/>
      <c r="D1365" s="63"/>
    </row>
    <row r="1366" spans="1:4">
      <c r="A1366" s="52"/>
      <c r="D1366" s="63"/>
    </row>
    <row r="1367" spans="1:4">
      <c r="A1367" s="52"/>
      <c r="D1367" s="63"/>
    </row>
    <row r="1368" spans="1:4">
      <c r="A1368" s="52"/>
      <c r="D1368" s="63"/>
    </row>
    <row r="1369" spans="1:4">
      <c r="A1369" s="52"/>
      <c r="D1369" s="63"/>
    </row>
    <row r="1370" spans="1:4">
      <c r="A1370" s="52"/>
      <c r="D1370" s="63"/>
    </row>
    <row r="1371" spans="1:4">
      <c r="A1371" s="52"/>
      <c r="D1371" s="63"/>
    </row>
    <row r="1372" spans="1:4">
      <c r="A1372" s="52"/>
      <c r="D1372" s="63"/>
    </row>
    <row r="1373" spans="1:4">
      <c r="A1373" s="52"/>
      <c r="D1373" s="63"/>
    </row>
    <row r="1374" spans="1:4">
      <c r="A1374" s="52"/>
      <c r="D1374" s="63"/>
    </row>
    <row r="1375" spans="1:4">
      <c r="A1375" s="52"/>
      <c r="D1375" s="63"/>
    </row>
    <row r="1376" spans="1:4">
      <c r="A1376" s="52"/>
      <c r="D1376" s="63"/>
    </row>
    <row r="1377" spans="1:4">
      <c r="A1377" s="52"/>
      <c r="D1377" s="63"/>
    </row>
    <row r="1378" spans="1:4">
      <c r="A1378" s="52"/>
      <c r="D1378" s="63"/>
    </row>
    <row r="1379" spans="1:4">
      <c r="A1379" s="52"/>
      <c r="D1379" s="63"/>
    </row>
    <row r="1380" spans="1:4">
      <c r="A1380" s="52"/>
      <c r="D1380" s="63"/>
    </row>
    <row r="1381" spans="1:4">
      <c r="A1381" s="52"/>
      <c r="D1381" s="63"/>
    </row>
    <row r="1382" spans="1:4">
      <c r="A1382" s="52"/>
      <c r="D1382" s="63"/>
    </row>
    <row r="1383" spans="1:4">
      <c r="A1383" s="52"/>
      <c r="D1383" s="63"/>
    </row>
    <row r="1384" spans="1:4">
      <c r="A1384" s="52"/>
      <c r="D1384" s="63"/>
    </row>
    <row r="1385" spans="1:4">
      <c r="A1385" s="52"/>
      <c r="D1385" s="63"/>
    </row>
    <row r="1386" spans="1:4">
      <c r="A1386" s="52"/>
      <c r="D1386" s="63"/>
    </row>
    <row r="1387" spans="1:4">
      <c r="A1387" s="52"/>
      <c r="D1387" s="63"/>
    </row>
    <row r="1388" spans="1:4">
      <c r="A1388" s="52"/>
      <c r="D1388" s="63"/>
    </row>
    <row r="1389" spans="1:4">
      <c r="A1389" s="52"/>
      <c r="D1389" s="63"/>
    </row>
    <row r="1390" spans="1:4">
      <c r="A1390" s="52"/>
      <c r="D1390" s="63"/>
    </row>
    <row r="1391" spans="1:4">
      <c r="A1391" s="52"/>
      <c r="D1391" s="63"/>
    </row>
    <row r="1392" spans="1:4">
      <c r="A1392" s="52"/>
      <c r="D1392" s="63"/>
    </row>
    <row r="1393" spans="1:13">
      <c r="A1393" s="52"/>
      <c r="D1393" s="63"/>
    </row>
    <row r="1394" spans="1:13" s="66" customFormat="1">
      <c r="A1394" s="52"/>
      <c r="B1394" s="49"/>
      <c r="C1394" s="49"/>
      <c r="D1394" s="63"/>
      <c r="E1394" s="49"/>
      <c r="F1394" s="49"/>
      <c r="I1394" s="49"/>
      <c r="J1394" s="49"/>
      <c r="K1394" s="49"/>
      <c r="L1394" s="49"/>
      <c r="M1394" s="49"/>
    </row>
    <row r="1395" spans="1:13" s="66" customFormat="1">
      <c r="A1395" s="52"/>
      <c r="B1395" s="49"/>
      <c r="C1395" s="49"/>
      <c r="D1395" s="63"/>
      <c r="E1395" s="49"/>
      <c r="F1395" s="49"/>
      <c r="I1395" s="49"/>
      <c r="J1395" s="49"/>
      <c r="K1395" s="49"/>
      <c r="L1395" s="49"/>
      <c r="M1395" s="49"/>
    </row>
    <row r="1396" spans="1:13">
      <c r="A1396" s="52"/>
      <c r="D1396" s="63"/>
    </row>
    <row r="1397" spans="1:13">
      <c r="A1397" s="52"/>
      <c r="D1397" s="63"/>
    </row>
    <row r="1398" spans="1:13">
      <c r="A1398" s="52"/>
      <c r="D1398" s="63"/>
    </row>
    <row r="1399" spans="1:13">
      <c r="A1399" s="52"/>
      <c r="D1399" s="63"/>
    </row>
    <row r="1400" spans="1:13">
      <c r="A1400" s="52"/>
      <c r="D1400" s="63"/>
    </row>
    <row r="1401" spans="1:13">
      <c r="A1401" s="52"/>
      <c r="D1401" s="63"/>
    </row>
    <row r="1402" spans="1:13">
      <c r="A1402" s="52"/>
      <c r="D1402" s="63"/>
    </row>
    <row r="1403" spans="1:13">
      <c r="A1403" s="52"/>
      <c r="D1403" s="63"/>
    </row>
    <row r="1404" spans="1:13">
      <c r="A1404" s="52"/>
      <c r="D1404" s="63"/>
    </row>
    <row r="1405" spans="1:13">
      <c r="A1405" s="52"/>
      <c r="D1405" s="63"/>
    </row>
    <row r="1406" spans="1:13">
      <c r="A1406" s="52"/>
      <c r="D1406" s="63"/>
    </row>
    <row r="1407" spans="1:13">
      <c r="A1407" s="52"/>
      <c r="D1407" s="63"/>
    </row>
    <row r="1408" spans="1:13">
      <c r="A1408" s="52"/>
      <c r="D1408" s="63"/>
    </row>
    <row r="1409" spans="1:4">
      <c r="A1409" s="52"/>
      <c r="D1409" s="63"/>
    </row>
    <row r="1410" spans="1:4">
      <c r="A1410" s="52"/>
      <c r="D1410" s="63"/>
    </row>
    <row r="1411" spans="1:4">
      <c r="A1411" s="52"/>
      <c r="D1411" s="63"/>
    </row>
    <row r="1412" spans="1:4">
      <c r="A1412" s="52"/>
      <c r="D1412" s="63"/>
    </row>
    <row r="1413" spans="1:4">
      <c r="A1413" s="52"/>
      <c r="D1413" s="63"/>
    </row>
    <row r="1414" spans="1:4">
      <c r="A1414" s="52"/>
      <c r="D1414" s="63"/>
    </row>
    <row r="1415" spans="1:4">
      <c r="A1415" s="52"/>
      <c r="D1415" s="63"/>
    </row>
    <row r="1416" spans="1:4">
      <c r="A1416" s="52"/>
      <c r="D1416" s="63"/>
    </row>
    <row r="1417" spans="1:4">
      <c r="A1417" s="52"/>
      <c r="D1417" s="63"/>
    </row>
    <row r="1418" spans="1:4" ht="8.25" customHeight="1">
      <c r="A1418" s="52"/>
      <c r="D1418" s="63"/>
    </row>
    <row r="1419" spans="1:4">
      <c r="A1419" s="52"/>
      <c r="D1419" s="63"/>
    </row>
    <row r="1420" spans="1:4">
      <c r="A1420" s="52"/>
      <c r="D1420" s="63"/>
    </row>
    <row r="1421" spans="1:4">
      <c r="A1421" s="52"/>
      <c r="D1421" s="63"/>
    </row>
    <row r="1422" spans="1:4">
      <c r="A1422" s="52"/>
      <c r="D1422" s="63"/>
    </row>
    <row r="1423" spans="1:4">
      <c r="A1423" s="52"/>
      <c r="D1423" s="63"/>
    </row>
    <row r="1424" spans="1:4">
      <c r="A1424" s="52"/>
      <c r="D1424" s="63"/>
    </row>
    <row r="1425" spans="1:4">
      <c r="A1425" s="52"/>
      <c r="D1425" s="63"/>
    </row>
    <row r="1426" spans="1:4">
      <c r="A1426" s="52"/>
      <c r="D1426" s="63"/>
    </row>
    <row r="1427" spans="1:4">
      <c r="A1427" s="52"/>
      <c r="D1427" s="63"/>
    </row>
    <row r="1428" spans="1:4">
      <c r="A1428" s="52"/>
      <c r="D1428" s="63"/>
    </row>
    <row r="1429" spans="1:4">
      <c r="A1429" s="52"/>
      <c r="D1429" s="63"/>
    </row>
    <row r="1430" spans="1:4">
      <c r="A1430" s="52"/>
      <c r="D1430" s="63"/>
    </row>
    <row r="1431" spans="1:4">
      <c r="A1431" s="52"/>
      <c r="D1431" s="63"/>
    </row>
    <row r="1432" spans="1:4">
      <c r="A1432" s="52"/>
      <c r="D1432" s="63"/>
    </row>
    <row r="1433" spans="1:4">
      <c r="A1433" s="52"/>
      <c r="D1433" s="63"/>
    </row>
    <row r="1434" spans="1:4">
      <c r="A1434" s="52"/>
      <c r="D1434" s="63"/>
    </row>
    <row r="1435" spans="1:4">
      <c r="A1435" s="52"/>
      <c r="D1435" s="63"/>
    </row>
    <row r="1436" spans="1:4">
      <c r="A1436" s="52"/>
      <c r="D1436" s="63"/>
    </row>
    <row r="1437" spans="1:4">
      <c r="A1437" s="52"/>
      <c r="D1437" s="63"/>
    </row>
    <row r="1438" spans="1:4">
      <c r="A1438" s="52"/>
      <c r="D1438" s="63"/>
    </row>
    <row r="1439" spans="1:4">
      <c r="A1439" s="52"/>
      <c r="D1439" s="63"/>
    </row>
    <row r="1440" spans="1:4">
      <c r="A1440" s="52"/>
      <c r="D1440" s="63"/>
    </row>
    <row r="1441" spans="1:4">
      <c r="A1441" s="52"/>
      <c r="D1441" s="63"/>
    </row>
    <row r="1442" spans="1:4">
      <c r="A1442" s="52"/>
      <c r="D1442" s="63"/>
    </row>
    <row r="1443" spans="1:4">
      <c r="A1443" s="52"/>
      <c r="D1443" s="63"/>
    </row>
    <row r="1444" spans="1:4">
      <c r="A1444" s="52"/>
      <c r="D1444" s="63"/>
    </row>
    <row r="1445" spans="1:4">
      <c r="A1445" s="52"/>
      <c r="D1445" s="63"/>
    </row>
    <row r="1446" spans="1:4">
      <c r="A1446" s="52"/>
      <c r="D1446" s="63"/>
    </row>
    <row r="1447" spans="1:4">
      <c r="A1447" s="52"/>
      <c r="D1447" s="63"/>
    </row>
    <row r="1448" spans="1:4">
      <c r="A1448" s="52"/>
      <c r="D1448" s="63"/>
    </row>
    <row r="1449" spans="1:4">
      <c r="A1449" s="52"/>
      <c r="D1449" s="63"/>
    </row>
    <row r="1450" spans="1:4">
      <c r="A1450" s="52"/>
      <c r="D1450" s="63"/>
    </row>
    <row r="1451" spans="1:4">
      <c r="A1451" s="52"/>
      <c r="D1451" s="63"/>
    </row>
    <row r="1452" spans="1:4">
      <c r="A1452" s="52"/>
      <c r="D1452" s="63"/>
    </row>
    <row r="1453" spans="1:4">
      <c r="A1453" s="52"/>
      <c r="D1453" s="63"/>
    </row>
    <row r="1454" spans="1:4">
      <c r="A1454" s="52"/>
      <c r="D1454" s="63"/>
    </row>
    <row r="1455" spans="1:4">
      <c r="A1455" s="52"/>
      <c r="D1455" s="63"/>
    </row>
    <row r="1456" spans="1:4">
      <c r="A1456" s="52"/>
      <c r="D1456" s="63"/>
    </row>
    <row r="1457" spans="1:4">
      <c r="A1457" s="52"/>
      <c r="D1457" s="63"/>
    </row>
    <row r="1458" spans="1:4">
      <c r="A1458" s="52"/>
      <c r="D1458" s="63"/>
    </row>
    <row r="1459" spans="1:4">
      <c r="A1459" s="52"/>
      <c r="D1459" s="63"/>
    </row>
    <row r="1460" spans="1:4">
      <c r="A1460" s="52"/>
      <c r="D1460" s="63"/>
    </row>
    <row r="1461" spans="1:4">
      <c r="A1461" s="52"/>
      <c r="D1461" s="63"/>
    </row>
    <row r="1462" spans="1:4">
      <c r="A1462" s="52"/>
      <c r="D1462" s="63"/>
    </row>
    <row r="1463" spans="1:4">
      <c r="A1463" s="52"/>
      <c r="D1463" s="63"/>
    </row>
    <row r="1464" spans="1:4">
      <c r="A1464" s="52"/>
      <c r="D1464" s="63"/>
    </row>
    <row r="1465" spans="1:4">
      <c r="A1465" s="52"/>
      <c r="D1465" s="63"/>
    </row>
    <row r="1466" spans="1:4">
      <c r="A1466" s="52"/>
      <c r="D1466" s="63"/>
    </row>
    <row r="1467" spans="1:4">
      <c r="A1467" s="52"/>
      <c r="D1467" s="63"/>
    </row>
    <row r="1468" spans="1:4">
      <c r="A1468" s="52"/>
      <c r="D1468" s="63"/>
    </row>
    <row r="1469" spans="1:4">
      <c r="A1469" s="52"/>
      <c r="D1469" s="63"/>
    </row>
    <row r="1470" spans="1:4">
      <c r="A1470" s="52"/>
      <c r="D1470" s="63"/>
    </row>
    <row r="1471" spans="1:4">
      <c r="A1471" s="52"/>
      <c r="D1471" s="63"/>
    </row>
    <row r="1472" spans="1:4">
      <c r="A1472" s="52"/>
      <c r="D1472" s="63"/>
    </row>
    <row r="1473" spans="1:4">
      <c r="A1473" s="52"/>
      <c r="D1473" s="63"/>
    </row>
    <row r="1474" spans="1:4">
      <c r="A1474" s="52"/>
      <c r="D1474" s="63"/>
    </row>
    <row r="1475" spans="1:4">
      <c r="A1475" s="52"/>
      <c r="D1475" s="63"/>
    </row>
    <row r="1476" spans="1:4">
      <c r="A1476" s="52"/>
      <c r="D1476" s="63"/>
    </row>
    <row r="1477" spans="1:4">
      <c r="A1477" s="52"/>
      <c r="D1477" s="63"/>
    </row>
    <row r="1478" spans="1:4">
      <c r="A1478" s="52"/>
      <c r="D1478" s="63"/>
    </row>
    <row r="1479" spans="1:4">
      <c r="A1479" s="52"/>
      <c r="D1479" s="63"/>
    </row>
    <row r="1480" spans="1:4">
      <c r="A1480" s="52"/>
      <c r="D1480" s="63"/>
    </row>
    <row r="1481" spans="1:4">
      <c r="A1481" s="52"/>
      <c r="D1481" s="63"/>
    </row>
    <row r="1482" spans="1:4">
      <c r="A1482" s="52"/>
      <c r="D1482" s="63"/>
    </row>
    <row r="1483" spans="1:4">
      <c r="A1483" s="52"/>
      <c r="D1483" s="63"/>
    </row>
    <row r="1484" spans="1:4">
      <c r="A1484" s="52"/>
      <c r="D1484" s="63"/>
    </row>
    <row r="1485" spans="1:4">
      <c r="A1485" s="52"/>
      <c r="D1485" s="63"/>
    </row>
    <row r="1486" spans="1:4">
      <c r="A1486" s="52"/>
      <c r="D1486" s="63"/>
    </row>
    <row r="1487" spans="1:4">
      <c r="A1487" s="52"/>
      <c r="D1487" s="63"/>
    </row>
    <row r="1488" spans="1:4">
      <c r="A1488" s="52"/>
      <c r="D1488" s="63"/>
    </row>
    <row r="1489" spans="1:4">
      <c r="A1489" s="52"/>
      <c r="D1489" s="63"/>
    </row>
    <row r="1490" spans="1:4">
      <c r="A1490" s="52"/>
      <c r="D1490" s="63"/>
    </row>
    <row r="1491" spans="1:4">
      <c r="A1491" s="52"/>
      <c r="D1491" s="63"/>
    </row>
    <row r="1492" spans="1:4">
      <c r="A1492" s="52"/>
      <c r="D1492" s="63"/>
    </row>
    <row r="1493" spans="1:4">
      <c r="A1493" s="52"/>
      <c r="D1493" s="63"/>
    </row>
    <row r="1494" spans="1:4">
      <c r="A1494" s="52"/>
      <c r="D1494" s="63"/>
    </row>
    <row r="1495" spans="1:4">
      <c r="A1495" s="52"/>
      <c r="D1495" s="63"/>
    </row>
    <row r="1496" spans="1:4">
      <c r="A1496" s="52"/>
      <c r="D1496" s="63"/>
    </row>
    <row r="1497" spans="1:4">
      <c r="A1497" s="52"/>
      <c r="D1497" s="63"/>
    </row>
    <row r="1498" spans="1:4">
      <c r="A1498" s="52"/>
      <c r="D1498" s="63"/>
    </row>
    <row r="1499" spans="1:4">
      <c r="A1499" s="52"/>
      <c r="D1499" s="63"/>
    </row>
    <row r="1500" spans="1:4">
      <c r="A1500" s="52"/>
      <c r="D1500" s="63"/>
    </row>
    <row r="1501" spans="1:4">
      <c r="A1501" s="52"/>
      <c r="D1501" s="63"/>
    </row>
    <row r="1502" spans="1:4">
      <c r="A1502" s="52"/>
      <c r="D1502" s="63"/>
    </row>
    <row r="1503" spans="1:4">
      <c r="A1503" s="52"/>
      <c r="D1503" s="63"/>
    </row>
    <row r="1504" spans="1:4">
      <c r="A1504" s="52"/>
      <c r="D1504" s="63"/>
    </row>
    <row r="1505" spans="1:4">
      <c r="A1505" s="52"/>
      <c r="D1505" s="63"/>
    </row>
    <row r="1506" spans="1:4">
      <c r="A1506" s="52"/>
      <c r="D1506" s="63"/>
    </row>
    <row r="1507" spans="1:4">
      <c r="A1507" s="52"/>
      <c r="D1507" s="63"/>
    </row>
    <row r="1508" spans="1:4">
      <c r="A1508" s="52"/>
      <c r="D1508" s="63"/>
    </row>
    <row r="1509" spans="1:4">
      <c r="A1509" s="52"/>
      <c r="D1509" s="63"/>
    </row>
    <row r="1510" spans="1:4">
      <c r="A1510" s="52"/>
      <c r="D1510" s="63"/>
    </row>
    <row r="1511" spans="1:4">
      <c r="A1511" s="52"/>
      <c r="D1511" s="63"/>
    </row>
    <row r="1512" spans="1:4">
      <c r="A1512" s="52"/>
      <c r="D1512" s="63"/>
    </row>
    <row r="1513" spans="1:4">
      <c r="A1513" s="52"/>
      <c r="D1513" s="63"/>
    </row>
    <row r="1514" spans="1:4">
      <c r="A1514" s="52"/>
      <c r="D1514" s="63"/>
    </row>
    <row r="1515" spans="1:4">
      <c r="A1515" s="52"/>
      <c r="D1515" s="63"/>
    </row>
    <row r="1516" spans="1:4">
      <c r="A1516" s="52"/>
      <c r="D1516" s="63"/>
    </row>
    <row r="1517" spans="1:4">
      <c r="A1517" s="52"/>
      <c r="D1517" s="63"/>
    </row>
    <row r="1518" spans="1:4">
      <c r="A1518" s="52"/>
      <c r="D1518" s="63"/>
    </row>
    <row r="1519" spans="1:4">
      <c r="A1519" s="52"/>
      <c r="D1519" s="63"/>
    </row>
    <row r="1520" spans="1:4">
      <c r="A1520" s="52"/>
      <c r="D1520" s="63"/>
    </row>
    <row r="1521" spans="1:4">
      <c r="A1521" s="52"/>
      <c r="D1521" s="63"/>
    </row>
    <row r="1522" spans="1:4">
      <c r="A1522" s="52"/>
      <c r="D1522" s="63"/>
    </row>
    <row r="1523" spans="1:4">
      <c r="A1523" s="52"/>
      <c r="D1523" s="63"/>
    </row>
    <row r="1524" spans="1:4">
      <c r="A1524" s="52"/>
      <c r="D1524" s="63"/>
    </row>
    <row r="1525" spans="1:4">
      <c r="A1525" s="52"/>
      <c r="D1525" s="63"/>
    </row>
    <row r="1526" spans="1:4">
      <c r="A1526" s="52"/>
      <c r="D1526" s="63"/>
    </row>
    <row r="1527" spans="1:4">
      <c r="A1527" s="52"/>
      <c r="D1527" s="63"/>
    </row>
    <row r="1528" spans="1:4">
      <c r="A1528" s="52"/>
      <c r="D1528" s="63"/>
    </row>
    <row r="1529" spans="1:4">
      <c r="A1529" s="52"/>
      <c r="D1529" s="63"/>
    </row>
    <row r="1530" spans="1:4">
      <c r="A1530" s="52"/>
      <c r="D1530" s="63"/>
    </row>
    <row r="1531" spans="1:4">
      <c r="A1531" s="52"/>
      <c r="D1531" s="63"/>
    </row>
    <row r="1532" spans="1:4">
      <c r="A1532" s="52"/>
      <c r="D1532" s="63"/>
    </row>
    <row r="1533" spans="1:4">
      <c r="A1533" s="52"/>
      <c r="D1533" s="63"/>
    </row>
    <row r="1534" spans="1:4">
      <c r="A1534" s="52"/>
      <c r="D1534" s="63"/>
    </row>
    <row r="1535" spans="1:4">
      <c r="A1535" s="52"/>
      <c r="D1535" s="63"/>
    </row>
    <row r="1536" spans="1:4">
      <c r="A1536" s="52"/>
      <c r="D1536" s="63"/>
    </row>
    <row r="1537" spans="1:4">
      <c r="A1537" s="52"/>
      <c r="D1537" s="63"/>
    </row>
    <row r="1538" spans="1:4">
      <c r="A1538" s="52"/>
      <c r="D1538" s="63"/>
    </row>
    <row r="1539" spans="1:4">
      <c r="A1539" s="52"/>
      <c r="D1539" s="63"/>
    </row>
    <row r="1540" spans="1:4">
      <c r="A1540" s="52"/>
      <c r="D1540" s="63"/>
    </row>
    <row r="1541" spans="1:4">
      <c r="A1541" s="52"/>
      <c r="D1541" s="63"/>
    </row>
    <row r="1542" spans="1:4">
      <c r="A1542" s="52"/>
      <c r="D1542" s="63"/>
    </row>
    <row r="1543" spans="1:4">
      <c r="A1543" s="52"/>
      <c r="D1543" s="63"/>
    </row>
    <row r="1544" spans="1:4">
      <c r="A1544" s="52"/>
      <c r="D1544" s="63"/>
    </row>
    <row r="1545" spans="1:4">
      <c r="A1545" s="52"/>
      <c r="D1545" s="63"/>
    </row>
    <row r="1546" spans="1:4">
      <c r="A1546" s="52"/>
      <c r="D1546" s="63"/>
    </row>
    <row r="1547" spans="1:4">
      <c r="A1547" s="52"/>
      <c r="D1547" s="63"/>
    </row>
    <row r="1548" spans="1:4">
      <c r="A1548" s="52"/>
      <c r="D1548" s="63"/>
    </row>
    <row r="1549" spans="1:4">
      <c r="A1549" s="52"/>
      <c r="D1549" s="63"/>
    </row>
    <row r="1550" spans="1:4">
      <c r="A1550" s="52"/>
      <c r="D1550" s="63"/>
    </row>
    <row r="1551" spans="1:4">
      <c r="A1551" s="52"/>
      <c r="D1551" s="63"/>
    </row>
    <row r="1552" spans="1:4">
      <c r="A1552" s="52"/>
      <c r="D1552" s="63"/>
    </row>
    <row r="1553" spans="1:4">
      <c r="A1553" s="52"/>
      <c r="D1553" s="63"/>
    </row>
    <row r="1554" spans="1:4">
      <c r="A1554" s="52"/>
      <c r="D1554" s="63"/>
    </row>
    <row r="1555" spans="1:4">
      <c r="A1555" s="52"/>
      <c r="D1555" s="63"/>
    </row>
    <row r="1556" spans="1:4">
      <c r="A1556" s="52"/>
      <c r="D1556" s="63"/>
    </row>
    <row r="1557" spans="1:4">
      <c r="A1557" s="52"/>
      <c r="D1557" s="63"/>
    </row>
    <row r="1558" spans="1:4">
      <c r="A1558" s="52"/>
      <c r="D1558" s="63"/>
    </row>
    <row r="1559" spans="1:4">
      <c r="A1559" s="52"/>
      <c r="D1559" s="63"/>
    </row>
    <row r="1560" spans="1:4">
      <c r="A1560" s="52"/>
      <c r="D1560" s="63"/>
    </row>
    <row r="1561" spans="1:4">
      <c r="A1561" s="52"/>
      <c r="D1561" s="63"/>
    </row>
    <row r="1562" spans="1:4">
      <c r="A1562" s="52"/>
      <c r="D1562" s="63"/>
    </row>
    <row r="1563" spans="1:4">
      <c r="A1563" s="52"/>
      <c r="D1563" s="63"/>
    </row>
    <row r="1564" spans="1:4">
      <c r="A1564" s="52"/>
      <c r="D1564" s="63"/>
    </row>
    <row r="1565" spans="1:4">
      <c r="A1565" s="52"/>
      <c r="D1565" s="63"/>
    </row>
    <row r="1566" spans="1:4">
      <c r="A1566" s="52"/>
      <c r="D1566" s="63"/>
    </row>
    <row r="1567" spans="1:4">
      <c r="A1567" s="52"/>
      <c r="D1567" s="63"/>
    </row>
    <row r="1568" spans="1:4">
      <c r="A1568" s="52"/>
      <c r="D1568" s="63"/>
    </row>
    <row r="1569" spans="1:4">
      <c r="A1569" s="52"/>
      <c r="D1569" s="63"/>
    </row>
    <row r="1570" spans="1:4">
      <c r="A1570" s="52"/>
      <c r="D1570" s="63"/>
    </row>
    <row r="1571" spans="1:4">
      <c r="A1571" s="52"/>
      <c r="D1571" s="63"/>
    </row>
    <row r="1572" spans="1:4">
      <c r="A1572" s="52"/>
      <c r="D1572" s="63"/>
    </row>
    <row r="1573" spans="1:4">
      <c r="A1573" s="52"/>
      <c r="D1573" s="63"/>
    </row>
    <row r="1574" spans="1:4">
      <c r="A1574" s="52"/>
      <c r="D1574" s="63"/>
    </row>
    <row r="1575" spans="1:4">
      <c r="A1575" s="52"/>
      <c r="D1575" s="63"/>
    </row>
    <row r="1576" spans="1:4">
      <c r="A1576" s="52"/>
      <c r="D1576" s="63"/>
    </row>
    <row r="1577" spans="1:4">
      <c r="A1577" s="52"/>
      <c r="D1577" s="63"/>
    </row>
    <row r="1578" spans="1:4">
      <c r="A1578" s="52"/>
      <c r="D1578" s="63"/>
    </row>
    <row r="1579" spans="1:4">
      <c r="A1579" s="52"/>
      <c r="D1579" s="63"/>
    </row>
    <row r="1580" spans="1:4">
      <c r="A1580" s="52"/>
      <c r="D1580" s="63"/>
    </row>
    <row r="1581" spans="1:4">
      <c r="A1581" s="52"/>
      <c r="D1581" s="63"/>
    </row>
    <row r="1582" spans="1:4">
      <c r="A1582" s="52"/>
      <c r="D1582" s="63"/>
    </row>
    <row r="1583" spans="1:4">
      <c r="A1583" s="52"/>
      <c r="D1583" s="63"/>
    </row>
    <row r="1584" spans="1:4">
      <c r="A1584" s="52"/>
      <c r="D1584" s="63"/>
    </row>
    <row r="1585" spans="1:4">
      <c r="A1585" s="52"/>
      <c r="D1585" s="63"/>
    </row>
    <row r="1586" spans="1:4">
      <c r="A1586" s="52"/>
      <c r="D1586" s="63"/>
    </row>
    <row r="1587" spans="1:4">
      <c r="A1587" s="52"/>
      <c r="D1587" s="63"/>
    </row>
    <row r="1588" spans="1:4">
      <c r="A1588" s="52"/>
      <c r="D1588" s="63"/>
    </row>
    <row r="1589" spans="1:4">
      <c r="A1589" s="52"/>
      <c r="D1589" s="63"/>
    </row>
    <row r="1590" spans="1:4">
      <c r="A1590" s="52"/>
      <c r="D1590" s="63"/>
    </row>
    <row r="1591" spans="1:4">
      <c r="A1591" s="52"/>
      <c r="D1591" s="63"/>
    </row>
    <row r="1592" spans="1:4">
      <c r="A1592" s="52"/>
      <c r="D1592" s="63"/>
    </row>
    <row r="1593" spans="1:4">
      <c r="A1593" s="52"/>
      <c r="D1593" s="63"/>
    </row>
    <row r="1594" spans="1:4">
      <c r="A1594" s="52"/>
      <c r="D1594" s="63"/>
    </row>
    <row r="1595" spans="1:4">
      <c r="A1595" s="52"/>
      <c r="D1595" s="63"/>
    </row>
    <row r="1596" spans="1:4">
      <c r="A1596" s="52"/>
      <c r="D1596" s="63"/>
    </row>
    <row r="1597" spans="1:4">
      <c r="A1597" s="52"/>
      <c r="D1597" s="63"/>
    </row>
    <row r="1598" spans="1:4">
      <c r="A1598" s="52"/>
      <c r="D1598" s="63"/>
    </row>
    <row r="1599" spans="1:4">
      <c r="A1599" s="52"/>
      <c r="D1599" s="63"/>
    </row>
    <row r="1600" spans="1:4">
      <c r="A1600" s="52"/>
      <c r="D1600" s="63"/>
    </row>
    <row r="1601" spans="1:4">
      <c r="A1601" s="52"/>
      <c r="D1601" s="63"/>
    </row>
    <row r="1602" spans="1:4">
      <c r="A1602" s="52"/>
      <c r="D1602" s="63"/>
    </row>
    <row r="1603" spans="1:4">
      <c r="A1603" s="52"/>
      <c r="D1603" s="63"/>
    </row>
    <row r="1604" spans="1:4">
      <c r="A1604" s="52"/>
      <c r="D1604" s="63"/>
    </row>
    <row r="1605" spans="1:4">
      <c r="A1605" s="52"/>
      <c r="D1605" s="63"/>
    </row>
    <row r="1606" spans="1:4">
      <c r="A1606" s="52"/>
      <c r="D1606" s="63"/>
    </row>
    <row r="1607" spans="1:4">
      <c r="A1607" s="52"/>
      <c r="D1607" s="63"/>
    </row>
    <row r="1608" spans="1:4">
      <c r="A1608" s="52"/>
      <c r="D1608" s="63"/>
    </row>
    <row r="1609" spans="1:4">
      <c r="A1609" s="52"/>
      <c r="D1609" s="63"/>
    </row>
    <row r="1610" spans="1:4">
      <c r="A1610" s="52"/>
      <c r="D1610" s="63"/>
    </row>
    <row r="1611" spans="1:4">
      <c r="A1611" s="52"/>
      <c r="D1611" s="63"/>
    </row>
    <row r="1612" spans="1:4">
      <c r="A1612" s="52"/>
      <c r="D1612" s="63"/>
    </row>
    <row r="1613" spans="1:4">
      <c r="A1613" s="52"/>
      <c r="D1613" s="63"/>
    </row>
    <row r="1614" spans="1:4">
      <c r="A1614" s="52"/>
      <c r="D1614" s="63"/>
    </row>
    <row r="1615" spans="1:4">
      <c r="A1615" s="52"/>
      <c r="D1615" s="63"/>
    </row>
    <row r="1616" spans="1:4">
      <c r="A1616" s="52"/>
      <c r="D1616" s="63"/>
    </row>
    <row r="1617" spans="1:4">
      <c r="A1617" s="52"/>
      <c r="D1617" s="63"/>
    </row>
    <row r="1618" spans="1:4">
      <c r="A1618" s="52"/>
      <c r="D1618" s="63"/>
    </row>
    <row r="1619" spans="1:4">
      <c r="A1619" s="52"/>
      <c r="D1619" s="63"/>
    </row>
    <row r="1620" spans="1:4">
      <c r="A1620" s="52"/>
      <c r="D1620" s="63"/>
    </row>
    <row r="1621" spans="1:4">
      <c r="A1621" s="52"/>
      <c r="D1621" s="63"/>
    </row>
    <row r="1622" spans="1:4">
      <c r="A1622" s="52"/>
      <c r="D1622" s="63"/>
    </row>
    <row r="1623" spans="1:4">
      <c r="A1623" s="52"/>
      <c r="D1623" s="63"/>
    </row>
    <row r="1624" spans="1:4">
      <c r="A1624" s="52"/>
      <c r="D1624" s="63"/>
    </row>
    <row r="1625" spans="1:4">
      <c r="A1625" s="52"/>
      <c r="D1625" s="63"/>
    </row>
    <row r="1626" spans="1:4">
      <c r="A1626" s="52"/>
      <c r="D1626" s="63"/>
    </row>
    <row r="1627" spans="1:4">
      <c r="A1627" s="52"/>
      <c r="D1627" s="63"/>
    </row>
    <row r="1628" spans="1:4">
      <c r="A1628" s="52"/>
      <c r="D1628" s="63"/>
    </row>
    <row r="1629" spans="1:4">
      <c r="A1629" s="52"/>
      <c r="D1629" s="63"/>
    </row>
    <row r="1630" spans="1:4">
      <c r="A1630" s="52"/>
      <c r="D1630" s="63"/>
    </row>
    <row r="1631" spans="1:4">
      <c r="A1631" s="52"/>
      <c r="D1631" s="63"/>
    </row>
    <row r="1632" spans="1:4">
      <c r="A1632" s="52"/>
      <c r="D1632" s="63"/>
    </row>
    <row r="1633" spans="1:4">
      <c r="A1633" s="52"/>
      <c r="D1633" s="63"/>
    </row>
    <row r="1634" spans="1:4">
      <c r="A1634" s="52"/>
      <c r="D1634" s="63"/>
    </row>
    <row r="1635" spans="1:4">
      <c r="A1635" s="52"/>
      <c r="D1635" s="63"/>
    </row>
    <row r="1636" spans="1:4">
      <c r="A1636" s="52"/>
      <c r="D1636" s="63"/>
    </row>
    <row r="1637" spans="1:4">
      <c r="A1637" s="52"/>
      <c r="D1637" s="63"/>
    </row>
    <row r="1638" spans="1:4">
      <c r="A1638" s="52"/>
      <c r="D1638" s="63"/>
    </row>
    <row r="1639" spans="1:4">
      <c r="A1639" s="52"/>
      <c r="D1639" s="63"/>
    </row>
    <row r="1640" spans="1:4">
      <c r="A1640" s="52"/>
      <c r="D1640" s="63"/>
    </row>
    <row r="1641" spans="1:4">
      <c r="A1641" s="52"/>
      <c r="D1641" s="63"/>
    </row>
    <row r="1642" spans="1:4">
      <c r="A1642" s="52"/>
      <c r="D1642" s="63"/>
    </row>
    <row r="1643" spans="1:4">
      <c r="A1643" s="52"/>
      <c r="D1643" s="63"/>
    </row>
    <row r="1644" spans="1:4">
      <c r="A1644" s="52"/>
      <c r="D1644" s="63"/>
    </row>
    <row r="1645" spans="1:4">
      <c r="A1645" s="52"/>
      <c r="D1645" s="63"/>
    </row>
    <row r="1646" spans="1:4">
      <c r="A1646" s="52"/>
      <c r="D1646" s="63"/>
    </row>
    <row r="1647" spans="1:4">
      <c r="A1647" s="52"/>
      <c r="D1647" s="63"/>
    </row>
    <row r="1648" spans="1:4">
      <c r="A1648" s="52"/>
      <c r="D1648" s="63"/>
    </row>
    <row r="1649" spans="1:4">
      <c r="A1649" s="52"/>
      <c r="D1649" s="63"/>
    </row>
    <row r="1650" spans="1:4">
      <c r="A1650" s="52"/>
      <c r="D1650" s="63"/>
    </row>
    <row r="1651" spans="1:4">
      <c r="A1651" s="52"/>
      <c r="D1651" s="63"/>
    </row>
    <row r="1652" spans="1:4">
      <c r="A1652" s="52"/>
      <c r="D1652" s="63"/>
    </row>
    <row r="1653" spans="1:4">
      <c r="A1653" s="52"/>
      <c r="D1653" s="63"/>
    </row>
    <row r="1654" spans="1:4">
      <c r="A1654" s="52"/>
      <c r="D1654" s="63"/>
    </row>
    <row r="1655" spans="1:4">
      <c r="A1655" s="52"/>
      <c r="D1655" s="63"/>
    </row>
    <row r="1656" spans="1:4">
      <c r="A1656" s="52"/>
      <c r="D1656" s="63"/>
    </row>
    <row r="1657" spans="1:4">
      <c r="A1657" s="52"/>
      <c r="D1657" s="63"/>
    </row>
    <row r="1658" spans="1:4">
      <c r="A1658" s="52"/>
      <c r="D1658" s="63"/>
    </row>
    <row r="1659" spans="1:4">
      <c r="A1659" s="52"/>
      <c r="D1659" s="63"/>
    </row>
    <row r="1660" spans="1:4">
      <c r="A1660" s="52"/>
      <c r="D1660" s="63"/>
    </row>
    <row r="1661" spans="1:4">
      <c r="A1661" s="52"/>
      <c r="D1661" s="63"/>
    </row>
    <row r="1662" spans="1:4">
      <c r="A1662" s="52"/>
      <c r="D1662" s="63"/>
    </row>
    <row r="1663" spans="1:4">
      <c r="A1663" s="52"/>
      <c r="D1663" s="63"/>
    </row>
    <row r="1664" spans="1:4">
      <c r="A1664" s="67"/>
      <c r="D1664" s="63"/>
    </row>
    <row r="1665" spans="1:4">
      <c r="A1665" s="50"/>
      <c r="D1665" s="63"/>
    </row>
    <row r="1666" spans="1:4">
      <c r="A1666" s="50"/>
      <c r="D1666" s="63"/>
    </row>
    <row r="1667" spans="1:4">
      <c r="A1667" s="50"/>
      <c r="D1667" s="63"/>
    </row>
    <row r="1668" spans="1:4">
      <c r="A1668" s="50"/>
      <c r="D1668" s="63"/>
    </row>
    <row r="1669" spans="1:4">
      <c r="A1669" s="50"/>
      <c r="D1669" s="63"/>
    </row>
    <row r="1670" spans="1:4">
      <c r="A1670" s="50"/>
      <c r="D1670" s="63"/>
    </row>
    <row r="1671" spans="1:4">
      <c r="A1671" s="50"/>
      <c r="D1671" s="63"/>
    </row>
    <row r="1672" spans="1:4">
      <c r="A1672" s="50"/>
      <c r="D1672" s="63"/>
    </row>
    <row r="1673" spans="1:4">
      <c r="A1673" s="50"/>
      <c r="D1673" s="63"/>
    </row>
    <row r="1674" spans="1:4">
      <c r="A1674" s="50"/>
      <c r="D1674" s="63"/>
    </row>
    <row r="1675" spans="1:4">
      <c r="A1675" s="50"/>
      <c r="D1675" s="63"/>
    </row>
    <row r="1676" spans="1:4">
      <c r="A1676" s="50"/>
      <c r="D1676" s="63"/>
    </row>
    <row r="1677" spans="1:4">
      <c r="A1677" s="50"/>
      <c r="D1677" s="63"/>
    </row>
    <row r="1678" spans="1:4">
      <c r="A1678" s="50"/>
      <c r="D1678" s="63"/>
    </row>
    <row r="1679" spans="1:4">
      <c r="A1679" s="50"/>
      <c r="D1679" s="63"/>
    </row>
    <row r="1680" spans="1:4">
      <c r="A1680" s="50"/>
      <c r="D1680" s="63"/>
    </row>
    <row r="1681" spans="1:4">
      <c r="A1681" s="50"/>
      <c r="D1681" s="63"/>
    </row>
    <row r="1682" spans="1:4">
      <c r="A1682" s="50"/>
      <c r="D1682" s="63"/>
    </row>
    <row r="1683" spans="1:4">
      <c r="A1683" s="50"/>
      <c r="D1683" s="63"/>
    </row>
    <row r="1684" spans="1:4">
      <c r="A1684" s="50"/>
      <c r="D1684" s="63"/>
    </row>
    <row r="1685" spans="1:4">
      <c r="A1685" s="50"/>
      <c r="D1685" s="63"/>
    </row>
    <row r="1686" spans="1:4">
      <c r="A1686" s="50"/>
      <c r="D1686" s="63"/>
    </row>
    <row r="1687" spans="1:4">
      <c r="A1687" s="50"/>
      <c r="D1687" s="63"/>
    </row>
    <row r="1688" spans="1:4">
      <c r="A1688" s="50"/>
      <c r="D1688" s="63"/>
    </row>
    <row r="1689" spans="1:4">
      <c r="A1689" s="50"/>
      <c r="D1689" s="63"/>
    </row>
    <row r="1690" spans="1:4">
      <c r="A1690" s="50"/>
      <c r="D1690" s="63"/>
    </row>
    <row r="1691" spans="1:4">
      <c r="A1691" s="50"/>
      <c r="D1691" s="63"/>
    </row>
    <row r="1692" spans="1:4">
      <c r="A1692" s="50"/>
      <c r="D1692" s="63"/>
    </row>
    <row r="1693" spans="1:4">
      <c r="A1693" s="50"/>
      <c r="D1693" s="63"/>
    </row>
    <row r="1694" spans="1:4">
      <c r="A1694" s="50"/>
      <c r="D1694" s="63"/>
    </row>
    <row r="1695" spans="1:4">
      <c r="A1695" s="50"/>
      <c r="D1695" s="63"/>
    </row>
    <row r="1696" spans="1:4">
      <c r="A1696" s="50"/>
      <c r="D1696" s="63"/>
    </row>
    <row r="1697" spans="1:4">
      <c r="A1697" s="50"/>
      <c r="D1697" s="63"/>
    </row>
    <row r="1698" spans="1:4">
      <c r="A1698" s="50"/>
      <c r="D1698" s="63"/>
    </row>
    <row r="1699" spans="1:4">
      <c r="A1699" s="50"/>
      <c r="D1699" s="63"/>
    </row>
    <row r="1700" spans="1:4">
      <c r="A1700" s="50"/>
      <c r="D1700" s="63"/>
    </row>
    <row r="1701" spans="1:4">
      <c r="A1701" s="50"/>
      <c r="D1701" s="63"/>
    </row>
    <row r="1702" spans="1:4">
      <c r="A1702" s="50"/>
      <c r="D1702" s="63"/>
    </row>
    <row r="1703" spans="1:4">
      <c r="A1703" s="50"/>
      <c r="D1703" s="63"/>
    </row>
    <row r="1704" spans="1:4">
      <c r="A1704" s="50"/>
      <c r="D1704" s="63"/>
    </row>
    <row r="1705" spans="1:4">
      <c r="A1705" s="50"/>
      <c r="D1705" s="63"/>
    </row>
    <row r="1706" spans="1:4">
      <c r="A1706" s="50"/>
      <c r="D1706" s="63"/>
    </row>
    <row r="1707" spans="1:4">
      <c r="A1707" s="50"/>
      <c r="D1707" s="63"/>
    </row>
    <row r="1708" spans="1:4">
      <c r="A1708" s="50"/>
      <c r="D1708" s="63"/>
    </row>
    <row r="1709" spans="1:4">
      <c r="A1709" s="50"/>
      <c r="D1709" s="63"/>
    </row>
    <row r="1710" spans="1:4">
      <c r="A1710" s="50"/>
      <c r="D1710" s="63"/>
    </row>
    <row r="1711" spans="1:4">
      <c r="A1711" s="50"/>
      <c r="D1711" s="63"/>
    </row>
    <row r="1712" spans="1:4">
      <c r="A1712" s="50"/>
      <c r="D1712" s="63"/>
    </row>
    <row r="1713" spans="1:4">
      <c r="A1713" s="50"/>
      <c r="D1713" s="63"/>
    </row>
    <row r="1714" spans="1:4">
      <c r="A1714" s="50"/>
      <c r="D1714" s="63"/>
    </row>
    <row r="1715" spans="1:4">
      <c r="A1715" s="50"/>
      <c r="D1715" s="63"/>
    </row>
    <row r="1716" spans="1:4">
      <c r="A1716" s="50"/>
      <c r="D1716" s="63"/>
    </row>
    <row r="1717" spans="1:4">
      <c r="A1717" s="50"/>
      <c r="D1717" s="63"/>
    </row>
    <row r="1718" spans="1:4">
      <c r="A1718" s="50"/>
      <c r="D1718" s="63"/>
    </row>
    <row r="1719" spans="1:4">
      <c r="A1719" s="50"/>
      <c r="D1719" s="63"/>
    </row>
    <row r="1720" spans="1:4">
      <c r="A1720" s="50"/>
      <c r="D1720" s="63"/>
    </row>
    <row r="1721" spans="1:4">
      <c r="A1721" s="50"/>
      <c r="D1721" s="63"/>
    </row>
    <row r="1722" spans="1:4">
      <c r="A1722" s="50"/>
      <c r="D1722" s="63"/>
    </row>
    <row r="1723" spans="1:4">
      <c r="A1723" s="50"/>
      <c r="D1723" s="63"/>
    </row>
    <row r="1724" spans="1:4">
      <c r="A1724" s="50"/>
      <c r="D1724" s="63"/>
    </row>
    <row r="1725" spans="1:4">
      <c r="A1725" s="50"/>
      <c r="D1725" s="63"/>
    </row>
    <row r="1726" spans="1:4">
      <c r="A1726" s="50"/>
      <c r="D1726" s="63"/>
    </row>
    <row r="1727" spans="1:4">
      <c r="A1727" s="50"/>
      <c r="D1727" s="63"/>
    </row>
    <row r="1728" spans="1:4">
      <c r="A1728" s="50"/>
      <c r="D1728" s="63"/>
    </row>
    <row r="1729" spans="1:4">
      <c r="A1729" s="50"/>
      <c r="D1729" s="63"/>
    </row>
    <row r="1730" spans="1:4">
      <c r="A1730" s="50"/>
      <c r="D1730" s="63"/>
    </row>
    <row r="1731" spans="1:4">
      <c r="A1731" s="50"/>
      <c r="D1731" s="63"/>
    </row>
    <row r="1732" spans="1:4">
      <c r="A1732" s="50"/>
      <c r="D1732" s="63"/>
    </row>
    <row r="1733" spans="1:4">
      <c r="A1733" s="50"/>
      <c r="D1733" s="63"/>
    </row>
    <row r="1734" spans="1:4">
      <c r="A1734" s="50"/>
      <c r="D1734" s="63"/>
    </row>
    <row r="1735" spans="1:4">
      <c r="A1735" s="50"/>
      <c r="D1735" s="63"/>
    </row>
    <row r="1736" spans="1:4">
      <c r="A1736" s="50"/>
      <c r="D1736" s="63"/>
    </row>
    <row r="1737" spans="1:4">
      <c r="A1737" s="50"/>
      <c r="D1737" s="63"/>
    </row>
    <row r="1738" spans="1:4">
      <c r="A1738" s="50"/>
      <c r="D1738" s="63"/>
    </row>
    <row r="1739" spans="1:4">
      <c r="A1739" s="50"/>
      <c r="D1739" s="63"/>
    </row>
    <row r="1740" spans="1:4">
      <c r="A1740" s="50"/>
      <c r="D1740" s="63"/>
    </row>
    <row r="1741" spans="1:4">
      <c r="A1741" s="50"/>
      <c r="D1741" s="63"/>
    </row>
    <row r="1742" spans="1:4">
      <c r="A1742" s="50"/>
      <c r="D1742" s="63"/>
    </row>
    <row r="1743" spans="1:4">
      <c r="A1743" s="50"/>
      <c r="D1743" s="63"/>
    </row>
    <row r="1744" spans="1:4">
      <c r="A1744" s="50"/>
      <c r="D1744" s="63"/>
    </row>
    <row r="1745" spans="1:4">
      <c r="A1745" s="50"/>
      <c r="D1745" s="63"/>
    </row>
    <row r="1746" spans="1:4">
      <c r="A1746" s="50"/>
      <c r="D1746" s="63"/>
    </row>
    <row r="1747" spans="1:4">
      <c r="A1747" s="50"/>
      <c r="D1747" s="63"/>
    </row>
    <row r="1748" spans="1:4">
      <c r="A1748" s="50"/>
      <c r="D1748" s="63"/>
    </row>
    <row r="1749" spans="1:4">
      <c r="A1749" s="50"/>
      <c r="D1749" s="63"/>
    </row>
    <row r="1750" spans="1:4">
      <c r="A1750" s="50"/>
      <c r="D1750" s="63"/>
    </row>
    <row r="1751" spans="1:4">
      <c r="A1751" s="50"/>
      <c r="D1751" s="63"/>
    </row>
    <row r="1752" spans="1:4">
      <c r="A1752" s="50"/>
      <c r="D1752" s="63"/>
    </row>
    <row r="1753" spans="1:4">
      <c r="A1753" s="50"/>
      <c r="D1753" s="63"/>
    </row>
    <row r="1754" spans="1:4">
      <c r="A1754" s="50"/>
      <c r="D1754" s="63"/>
    </row>
    <row r="1755" spans="1:4">
      <c r="A1755" s="50"/>
      <c r="D1755" s="63"/>
    </row>
    <row r="1756" spans="1:4">
      <c r="A1756" s="50"/>
      <c r="D1756" s="63"/>
    </row>
    <row r="1757" spans="1:4">
      <c r="A1757" s="50"/>
      <c r="D1757" s="63"/>
    </row>
    <row r="1758" spans="1:4">
      <c r="A1758" s="50"/>
      <c r="D1758" s="63"/>
    </row>
    <row r="1759" spans="1:4">
      <c r="A1759" s="50"/>
      <c r="D1759" s="63"/>
    </row>
    <row r="1760" spans="1:4">
      <c r="A1760" s="50"/>
      <c r="D1760" s="63"/>
    </row>
    <row r="1761" spans="1:12">
      <c r="A1761" s="50"/>
      <c r="D1761" s="63"/>
    </row>
    <row r="1762" spans="1:12">
      <c r="A1762" s="50"/>
      <c r="D1762" s="63"/>
    </row>
    <row r="1763" spans="1:12">
      <c r="A1763" s="50"/>
      <c r="D1763" s="63"/>
    </row>
    <row r="1764" spans="1:12">
      <c r="A1764" s="50"/>
      <c r="D1764" s="63"/>
    </row>
    <row r="1765" spans="1:12">
      <c r="A1765" s="50"/>
      <c r="D1765" s="63"/>
    </row>
    <row r="1766" spans="1:12">
      <c r="A1766" s="50"/>
      <c r="D1766" s="63"/>
    </row>
    <row r="1767" spans="1:12">
      <c r="A1767" s="50"/>
      <c r="D1767" s="63"/>
    </row>
    <row r="1768" spans="1:12">
      <c r="A1768" s="50"/>
      <c r="D1768" s="63"/>
    </row>
    <row r="1769" spans="1:12">
      <c r="A1769" s="50"/>
      <c r="C1769" s="49" t="s">
        <v>66</v>
      </c>
      <c r="D1769" s="63"/>
    </row>
    <row r="1770" spans="1:12">
      <c r="A1770" s="50"/>
      <c r="C1770" s="68"/>
      <c r="D1770" s="63"/>
      <c r="E1770" s="68"/>
      <c r="F1770" s="68" t="s">
        <v>67</v>
      </c>
      <c r="I1770" s="68"/>
      <c r="J1770" s="68"/>
      <c r="K1770" s="68" t="s">
        <v>67</v>
      </c>
      <c r="L1770" s="68" t="s">
        <v>67</v>
      </c>
    </row>
    <row r="1771" spans="1:12">
      <c r="A1771" s="50"/>
      <c r="C1771" s="68" t="s">
        <v>68</v>
      </c>
      <c r="D1771" s="63"/>
      <c r="E1771" s="68"/>
      <c r="F1771" s="68">
        <v>44.556666666666665</v>
      </c>
      <c r="I1771" s="68"/>
      <c r="J1771" s="68"/>
      <c r="K1771" s="68">
        <v>46.860000000000007</v>
      </c>
      <c r="L1771" s="68">
        <v>45.708333333333336</v>
      </c>
    </row>
    <row r="1772" spans="1:12">
      <c r="A1772" s="50"/>
      <c r="C1772" s="68" t="s">
        <v>69</v>
      </c>
      <c r="D1772" s="63"/>
      <c r="E1772" s="68"/>
      <c r="F1772" s="68">
        <v>49.333333333333336</v>
      </c>
      <c r="I1772" s="68"/>
      <c r="J1772" s="68"/>
      <c r="K1772" s="68">
        <v>51.716666666666661</v>
      </c>
      <c r="L1772" s="68">
        <v>50.524999999999999</v>
      </c>
    </row>
    <row r="1773" spans="1:12">
      <c r="A1773" s="50"/>
      <c r="C1773" s="68" t="s">
        <v>70</v>
      </c>
      <c r="D1773" s="63"/>
      <c r="E1773" s="68"/>
      <c r="F1773" s="68">
        <v>10.720430911947343</v>
      </c>
      <c r="I1773" s="68"/>
      <c r="J1773" s="68"/>
      <c r="K1773" s="68">
        <v>10.364205434627948</v>
      </c>
      <c r="L1773" s="68">
        <v>10.537830446672736</v>
      </c>
    </row>
    <row r="1774" spans="1:12">
      <c r="A1774" s="50"/>
      <c r="C1774" s="68"/>
      <c r="D1774" s="63"/>
      <c r="E1774" s="68"/>
      <c r="F1774" s="68"/>
      <c r="I1774" s="68"/>
      <c r="J1774" s="68"/>
      <c r="K1774" s="68"/>
      <c r="L1774" s="68"/>
    </row>
    <row r="1775" spans="1:12">
      <c r="A1775" s="50"/>
      <c r="C1775" s="68" t="s">
        <v>71</v>
      </c>
      <c r="D1775" s="63"/>
      <c r="E1775" s="68"/>
      <c r="F1775" s="68">
        <v>50.17</v>
      </c>
      <c r="I1775" s="68"/>
      <c r="J1775" s="68"/>
      <c r="K1775" s="68">
        <v>52.17</v>
      </c>
      <c r="L1775" s="68">
        <v>51.17</v>
      </c>
    </row>
    <row r="1776" spans="1:12">
      <c r="A1776" s="50"/>
      <c r="C1776" s="68" t="s">
        <v>72</v>
      </c>
      <c r="D1776" s="63"/>
      <c r="E1776" s="68"/>
      <c r="F1776" s="68">
        <v>45.04</v>
      </c>
      <c r="I1776" s="68"/>
      <c r="J1776" s="68"/>
      <c r="K1776" s="68">
        <v>47.05</v>
      </c>
      <c r="L1776" s="68">
        <v>46.269999999999996</v>
      </c>
    </row>
    <row r="1777" spans="1:4">
      <c r="A1777" s="50"/>
      <c r="D1777" s="63"/>
    </row>
    <row r="1778" spans="1:4">
      <c r="A1778" s="50"/>
      <c r="D1778" s="63"/>
    </row>
    <row r="1779" spans="1:4">
      <c r="A1779" s="50"/>
      <c r="D1779" s="63"/>
    </row>
    <row r="1780" spans="1:4">
      <c r="A1780" s="50"/>
      <c r="D1780" s="63"/>
    </row>
    <row r="1781" spans="1:4">
      <c r="A1781" s="50"/>
      <c r="D1781" s="63"/>
    </row>
    <row r="1782" spans="1:4">
      <c r="A1782" s="50"/>
      <c r="D1782" s="63"/>
    </row>
    <row r="1783" spans="1:4">
      <c r="A1783" s="50"/>
      <c r="D1783" s="63"/>
    </row>
    <row r="1784" spans="1:4">
      <c r="A1784" s="50"/>
      <c r="D1784" s="63"/>
    </row>
    <row r="1785" spans="1:4">
      <c r="A1785" s="50"/>
      <c r="D1785" s="63"/>
    </row>
    <row r="1786" spans="1:4">
      <c r="A1786" s="50"/>
      <c r="D1786" s="63"/>
    </row>
    <row r="1787" spans="1:4">
      <c r="A1787" s="50"/>
      <c r="D1787" s="63"/>
    </row>
    <row r="1788" spans="1:4">
      <c r="A1788" s="50"/>
      <c r="D1788" s="63"/>
    </row>
    <row r="1789" spans="1:4">
      <c r="A1789" s="50"/>
      <c r="D1789" s="63"/>
    </row>
    <row r="1790" spans="1:4">
      <c r="A1790" s="50"/>
      <c r="D1790" s="63"/>
    </row>
    <row r="1791" spans="1:4">
      <c r="A1791" s="50"/>
      <c r="D1791" s="63"/>
    </row>
    <row r="1792" spans="1:4">
      <c r="A1792" s="50"/>
      <c r="D1792" s="63"/>
    </row>
    <row r="1793" spans="1:4">
      <c r="A1793" s="50"/>
      <c r="D1793" s="63"/>
    </row>
    <row r="1794" spans="1:4">
      <c r="A1794" s="50"/>
      <c r="D1794" s="63"/>
    </row>
    <row r="1795" spans="1:4">
      <c r="A1795" s="50"/>
      <c r="D1795" s="63"/>
    </row>
    <row r="1796" spans="1:4">
      <c r="A1796" s="50"/>
      <c r="D1796" s="63"/>
    </row>
    <row r="1797" spans="1:4">
      <c r="A1797" s="50"/>
      <c r="D1797" s="63"/>
    </row>
    <row r="1798" spans="1:4">
      <c r="A1798" s="50"/>
      <c r="D1798" s="63"/>
    </row>
    <row r="1799" spans="1:4">
      <c r="A1799" s="50"/>
      <c r="D1799" s="63"/>
    </row>
    <row r="1800" spans="1:4">
      <c r="A1800" s="50"/>
      <c r="D1800" s="63"/>
    </row>
    <row r="1801" spans="1:4">
      <c r="A1801" s="50"/>
      <c r="D1801" s="63"/>
    </row>
    <row r="1802" spans="1:4">
      <c r="A1802" s="50"/>
      <c r="D1802" s="63"/>
    </row>
    <row r="1803" spans="1:4">
      <c r="A1803" s="50"/>
      <c r="D1803" s="63"/>
    </row>
    <row r="1804" spans="1:4">
      <c r="A1804" s="50"/>
      <c r="D1804" s="63"/>
    </row>
    <row r="1805" spans="1:4">
      <c r="A1805" s="50"/>
      <c r="D1805" s="63"/>
    </row>
    <row r="1806" spans="1:4">
      <c r="A1806" s="50"/>
      <c r="D1806" s="63"/>
    </row>
    <row r="1807" spans="1:4">
      <c r="A1807" s="50"/>
      <c r="D1807" s="63"/>
    </row>
    <row r="1808" spans="1:4">
      <c r="A1808" s="50"/>
      <c r="D1808" s="63"/>
    </row>
    <row r="1809" spans="1:4">
      <c r="A1809" s="50"/>
      <c r="D1809" s="63"/>
    </row>
    <row r="1810" spans="1:4">
      <c r="A1810" s="50"/>
      <c r="D1810" s="63"/>
    </row>
    <row r="1811" spans="1:4">
      <c r="A1811" s="50"/>
      <c r="D1811" s="63"/>
    </row>
    <row r="1812" spans="1:4">
      <c r="A1812" s="50"/>
      <c r="D1812" s="63"/>
    </row>
    <row r="1813" spans="1:4">
      <c r="A1813" s="50"/>
      <c r="D1813" s="63"/>
    </row>
    <row r="1814" spans="1:4">
      <c r="A1814" s="50"/>
      <c r="D1814" s="63"/>
    </row>
    <row r="1815" spans="1:4">
      <c r="A1815" s="50"/>
      <c r="D1815" s="63"/>
    </row>
    <row r="1816" spans="1:4">
      <c r="A1816" s="50"/>
      <c r="D1816" s="63"/>
    </row>
    <row r="1817" spans="1:4">
      <c r="A1817" s="50"/>
      <c r="D1817" s="63"/>
    </row>
    <row r="1818" spans="1:4">
      <c r="A1818" s="50"/>
      <c r="D1818" s="63"/>
    </row>
    <row r="1819" spans="1:4">
      <c r="A1819" s="50"/>
      <c r="D1819" s="63"/>
    </row>
    <row r="1820" spans="1:4">
      <c r="A1820" s="50"/>
      <c r="D1820" s="63"/>
    </row>
    <row r="1821" spans="1:4">
      <c r="A1821" s="50"/>
      <c r="D1821" s="63"/>
    </row>
    <row r="1822" spans="1:4">
      <c r="A1822" s="50"/>
      <c r="D1822" s="63"/>
    </row>
    <row r="1823" spans="1:4">
      <c r="A1823" s="50"/>
      <c r="D1823" s="63"/>
    </row>
    <row r="1824" spans="1:4">
      <c r="A1824" s="50"/>
      <c r="D1824" s="63"/>
    </row>
    <row r="1825" spans="1:4">
      <c r="A1825" s="50"/>
      <c r="D1825" s="63"/>
    </row>
    <row r="1826" spans="1:4">
      <c r="A1826" s="50"/>
      <c r="D1826" s="63"/>
    </row>
    <row r="1827" spans="1:4">
      <c r="A1827" s="50"/>
      <c r="D1827" s="63"/>
    </row>
    <row r="1828" spans="1:4">
      <c r="A1828" s="50"/>
      <c r="D1828" s="63"/>
    </row>
    <row r="1829" spans="1:4">
      <c r="A1829" s="50"/>
      <c r="D1829" s="63"/>
    </row>
    <row r="1830" spans="1:4">
      <c r="A1830" s="50"/>
      <c r="D1830" s="63"/>
    </row>
    <row r="1831" spans="1:4">
      <c r="A1831" s="50"/>
      <c r="D1831" s="63"/>
    </row>
    <row r="1832" spans="1:4">
      <c r="A1832" s="50"/>
      <c r="D1832" s="63"/>
    </row>
    <row r="1833" spans="1:4">
      <c r="A1833" s="50"/>
      <c r="D1833" s="63"/>
    </row>
    <row r="1834" spans="1:4">
      <c r="A1834" s="50"/>
      <c r="D1834" s="63"/>
    </row>
    <row r="1835" spans="1:4">
      <c r="A1835" s="50"/>
      <c r="D1835" s="63"/>
    </row>
    <row r="1836" spans="1:4">
      <c r="A1836" s="50"/>
      <c r="D1836" s="63"/>
    </row>
    <row r="1837" spans="1:4">
      <c r="A1837" s="50"/>
      <c r="D1837" s="63"/>
    </row>
    <row r="1838" spans="1:4">
      <c r="A1838" s="50"/>
      <c r="D1838" s="63"/>
    </row>
    <row r="1839" spans="1:4">
      <c r="A1839" s="50"/>
      <c r="D1839" s="63"/>
    </row>
    <row r="1840" spans="1:4">
      <c r="A1840" s="50"/>
      <c r="D1840" s="63"/>
    </row>
    <row r="1841" spans="1:4">
      <c r="A1841" s="50"/>
      <c r="D1841" s="63"/>
    </row>
    <row r="1842" spans="1:4">
      <c r="A1842" s="50"/>
      <c r="D1842" s="63"/>
    </row>
    <row r="1843" spans="1:4">
      <c r="A1843" s="50"/>
      <c r="D1843" s="63"/>
    </row>
    <row r="1844" spans="1:4">
      <c r="A1844" s="50"/>
      <c r="D1844" s="63"/>
    </row>
    <row r="1845" spans="1:4">
      <c r="A1845" s="50"/>
      <c r="D1845" s="63"/>
    </row>
    <row r="1846" spans="1:4">
      <c r="A1846" s="50"/>
      <c r="D1846" s="63"/>
    </row>
    <row r="1847" spans="1:4">
      <c r="A1847" s="50"/>
      <c r="D1847" s="63"/>
    </row>
    <row r="1848" spans="1:4">
      <c r="A1848" s="50"/>
      <c r="D1848" s="63"/>
    </row>
    <row r="1849" spans="1:4">
      <c r="A1849" s="50"/>
      <c r="D1849" s="63"/>
    </row>
    <row r="1850" spans="1:4">
      <c r="A1850" s="50"/>
      <c r="D1850" s="63"/>
    </row>
    <row r="1851" spans="1:4">
      <c r="A1851" s="50"/>
      <c r="D1851" s="63"/>
    </row>
    <row r="1852" spans="1:4">
      <c r="A1852" s="50"/>
      <c r="D1852" s="63"/>
    </row>
    <row r="1853" spans="1:4">
      <c r="A1853" s="50"/>
      <c r="D1853" s="63"/>
    </row>
    <row r="1854" spans="1:4">
      <c r="A1854" s="50"/>
      <c r="D1854" s="63"/>
    </row>
    <row r="1855" spans="1:4">
      <c r="A1855" s="50"/>
      <c r="D1855" s="63"/>
    </row>
    <row r="1856" spans="1:4">
      <c r="A1856" s="50"/>
      <c r="D1856" s="63"/>
    </row>
    <row r="1857" spans="1:4">
      <c r="A1857" s="50"/>
      <c r="D1857" s="63"/>
    </row>
    <row r="1858" spans="1:4">
      <c r="A1858" s="50"/>
      <c r="D1858" s="63"/>
    </row>
    <row r="1859" spans="1:4">
      <c r="A1859" s="50"/>
      <c r="D1859" s="63"/>
    </row>
    <row r="1860" spans="1:4">
      <c r="A1860" s="50"/>
      <c r="D1860" s="63"/>
    </row>
    <row r="1861" spans="1:4">
      <c r="A1861" s="50"/>
      <c r="D1861" s="63"/>
    </row>
    <row r="1862" spans="1:4">
      <c r="A1862" s="50"/>
      <c r="D1862" s="63"/>
    </row>
    <row r="1863" spans="1:4">
      <c r="A1863" s="50"/>
      <c r="D1863" s="63"/>
    </row>
    <row r="1864" spans="1:4">
      <c r="A1864" s="50"/>
      <c r="D1864" s="63"/>
    </row>
    <row r="1865" spans="1:4">
      <c r="A1865" s="50"/>
      <c r="D1865" s="63"/>
    </row>
    <row r="1866" spans="1:4">
      <c r="A1866" s="50"/>
      <c r="D1866" s="63"/>
    </row>
    <row r="1867" spans="1:4">
      <c r="A1867" s="50"/>
      <c r="D1867" s="63"/>
    </row>
    <row r="1868" spans="1:4">
      <c r="A1868" s="50"/>
      <c r="D1868" s="63"/>
    </row>
    <row r="1869" spans="1:4">
      <c r="A1869" s="50"/>
      <c r="D1869" s="63"/>
    </row>
    <row r="1870" spans="1:4">
      <c r="A1870" s="50"/>
      <c r="D1870" s="63"/>
    </row>
    <row r="1871" spans="1:4">
      <c r="A1871" s="50"/>
      <c r="D1871" s="63"/>
    </row>
    <row r="1872" spans="1:4">
      <c r="A1872" s="50"/>
      <c r="D1872" s="63"/>
    </row>
    <row r="1873" spans="1:4">
      <c r="D1873" s="63"/>
    </row>
    <row r="1874" spans="1:4">
      <c r="D1874" s="63"/>
    </row>
    <row r="1875" spans="1:4">
      <c r="A1875" s="69"/>
      <c r="D1875" s="63"/>
    </row>
    <row r="1876" spans="1:4">
      <c r="A1876" s="69"/>
      <c r="D1876" s="63"/>
    </row>
    <row r="1877" spans="1:4">
      <c r="A1877" s="50"/>
      <c r="D1877" s="63"/>
    </row>
    <row r="1878" spans="1:4">
      <c r="D1878" s="63"/>
    </row>
    <row r="1879" spans="1:4">
      <c r="D1879" s="63"/>
    </row>
    <row r="1880" spans="1:4">
      <c r="D1880" s="63"/>
    </row>
    <row r="1881" spans="1:4">
      <c r="D1881" s="63"/>
    </row>
    <row r="1882" spans="1:4">
      <c r="D1882" s="63"/>
    </row>
    <row r="1883" spans="1:4">
      <c r="D1883" s="63"/>
    </row>
    <row r="1884" spans="1:4">
      <c r="D1884" s="63"/>
    </row>
    <row r="1885" spans="1:4">
      <c r="D1885" s="63"/>
    </row>
    <row r="1886" spans="1:4">
      <c r="D1886" s="63"/>
    </row>
    <row r="1887" spans="1:4">
      <c r="D1887" s="63"/>
    </row>
    <row r="1888" spans="1:4">
      <c r="D1888" s="63"/>
    </row>
    <row r="1889" spans="4:4">
      <c r="D1889" s="63"/>
    </row>
    <row r="1890" spans="4:4">
      <c r="D1890" s="63"/>
    </row>
    <row r="1891" spans="4:4">
      <c r="D1891" s="63"/>
    </row>
    <row r="1892" spans="4:4">
      <c r="D1892" s="63"/>
    </row>
    <row r="1893" spans="4:4">
      <c r="D1893" s="63"/>
    </row>
    <row r="1894" spans="4:4">
      <c r="D1894" s="63"/>
    </row>
    <row r="1895" spans="4:4">
      <c r="D1895" s="63"/>
    </row>
    <row r="1896" spans="4:4">
      <c r="D1896" s="63"/>
    </row>
    <row r="1897" spans="4:4">
      <c r="D1897" s="63"/>
    </row>
    <row r="1898" spans="4:4">
      <c r="D1898" s="63"/>
    </row>
    <row r="1899" spans="4:4">
      <c r="D1899" s="63"/>
    </row>
    <row r="1900" spans="4:4">
      <c r="D1900" s="63"/>
    </row>
    <row r="1901" spans="4:4">
      <c r="D1901" s="63"/>
    </row>
    <row r="1902" spans="4:4">
      <c r="D1902" s="63"/>
    </row>
    <row r="1903" spans="4:4">
      <c r="D1903" s="63"/>
    </row>
    <row r="1904" spans="4:4">
      <c r="D1904" s="63"/>
    </row>
    <row r="1905" spans="2:4">
      <c r="D1905" s="63"/>
    </row>
    <row r="1906" spans="2:4">
      <c r="D1906" s="63"/>
    </row>
    <row r="1907" spans="2:4">
      <c r="D1907" s="63"/>
    </row>
    <row r="1908" spans="2:4">
      <c r="D1908" s="63"/>
    </row>
    <row r="1909" spans="2:4">
      <c r="D1909" s="63"/>
    </row>
    <row r="1910" spans="2:4">
      <c r="D1910" s="63"/>
    </row>
    <row r="1911" spans="2:4">
      <c r="D1911" s="63"/>
    </row>
    <row r="1912" spans="2:4">
      <c r="D1912" s="63"/>
    </row>
    <row r="1913" spans="2:4">
      <c r="D1913" s="63"/>
    </row>
    <row r="1914" spans="2:4">
      <c r="D1914" s="63"/>
    </row>
    <row r="1915" spans="2:4">
      <c r="D1915" s="63"/>
    </row>
    <row r="1916" spans="2:4">
      <c r="D1916" s="63"/>
    </row>
    <row r="1917" spans="2:4">
      <c r="D1917" s="63"/>
    </row>
    <row r="1918" spans="2:4">
      <c r="D1918" s="63"/>
    </row>
    <row r="1919" spans="2:4">
      <c r="B1919" s="70" t="e">
        <f>AVERAGE(#REF!,#REF!)</f>
        <v>#REF!</v>
      </c>
      <c r="D1919" s="63"/>
    </row>
    <row r="1920" spans="2:4">
      <c r="B1920" s="70" t="e">
        <f>AVERAGE(#REF!,#REF!)</f>
        <v>#REF!</v>
      </c>
      <c r="D1920" s="63"/>
    </row>
    <row r="1921" spans="2:4">
      <c r="B1921" s="70" t="e">
        <f>AVERAGE(#REF!,#REF!)</f>
        <v>#REF!</v>
      </c>
      <c r="D1921" s="63"/>
    </row>
    <row r="1922" spans="2:4">
      <c r="D1922" s="63"/>
    </row>
    <row r="1923" spans="2:4">
      <c r="D1923" s="63"/>
    </row>
    <row r="1924" spans="2:4">
      <c r="D1924" s="63"/>
    </row>
    <row r="1925" spans="2:4">
      <c r="D1925" s="63"/>
    </row>
    <row r="1926" spans="2:4">
      <c r="D1926" s="63"/>
    </row>
    <row r="1927" spans="2:4">
      <c r="D1927" s="63"/>
    </row>
    <row r="1928" spans="2:4">
      <c r="D1928" s="63"/>
    </row>
    <row r="1929" spans="2:4">
      <c r="D1929" s="63"/>
    </row>
    <row r="1930" spans="2:4">
      <c r="D1930" s="63"/>
    </row>
    <row r="1931" spans="2:4">
      <c r="D1931" s="63"/>
    </row>
    <row r="1932" spans="2:4">
      <c r="D1932" s="63"/>
    </row>
    <row r="1933" spans="2:4">
      <c r="D1933" s="63"/>
    </row>
    <row r="1934" spans="2:4">
      <c r="D1934" s="63"/>
    </row>
    <row r="1935" spans="2:4">
      <c r="D1935" s="63"/>
    </row>
    <row r="1936" spans="2:4">
      <c r="D1936" s="63"/>
    </row>
    <row r="1937" spans="4:4">
      <c r="D1937" s="63"/>
    </row>
    <row r="1938" spans="4:4">
      <c r="D1938" s="63"/>
    </row>
    <row r="1939" spans="4:4">
      <c r="D1939" s="63"/>
    </row>
    <row r="1940" spans="4:4">
      <c r="D1940" s="63"/>
    </row>
    <row r="1941" spans="4:4">
      <c r="D1941" s="63"/>
    </row>
    <row r="1942" spans="4:4">
      <c r="D1942" s="63"/>
    </row>
    <row r="1943" spans="4:4">
      <c r="D1943" s="63"/>
    </row>
    <row r="1944" spans="4:4">
      <c r="D1944" s="63"/>
    </row>
    <row r="1945" spans="4:4">
      <c r="D1945" s="63"/>
    </row>
    <row r="1946" spans="4:4">
      <c r="D1946" s="63"/>
    </row>
    <row r="1947" spans="4:4">
      <c r="D1947" s="63"/>
    </row>
    <row r="1948" spans="4:4">
      <c r="D1948" s="63"/>
    </row>
    <row r="1949" spans="4:4">
      <c r="D1949" s="63"/>
    </row>
    <row r="1950" spans="4:4">
      <c r="D1950" s="63"/>
    </row>
    <row r="1951" spans="4:4">
      <c r="D1951" s="63"/>
    </row>
    <row r="1952" spans="4:4">
      <c r="D1952" s="63"/>
    </row>
    <row r="1953" spans="4:4">
      <c r="D1953" s="63"/>
    </row>
    <row r="1954" spans="4:4">
      <c r="D1954" s="63"/>
    </row>
    <row r="1955" spans="4:4">
      <c r="D1955" s="63"/>
    </row>
    <row r="1956" spans="4:4">
      <c r="D1956" s="63"/>
    </row>
    <row r="1957" spans="4:4">
      <c r="D1957" s="63"/>
    </row>
    <row r="1958" spans="4:4">
      <c r="D1958" s="63"/>
    </row>
    <row r="1959" spans="4:4">
      <c r="D1959" s="63"/>
    </row>
    <row r="1960" spans="4:4">
      <c r="D1960" s="63"/>
    </row>
    <row r="1961" spans="4:4">
      <c r="D1961" s="63"/>
    </row>
    <row r="1962" spans="4:4">
      <c r="D1962" s="63"/>
    </row>
    <row r="1963" spans="4:4">
      <c r="D1963" s="63"/>
    </row>
    <row r="1964" spans="4:4">
      <c r="D1964" s="63"/>
    </row>
    <row r="1965" spans="4:4">
      <c r="D1965" s="63"/>
    </row>
    <row r="1966" spans="4:4">
      <c r="D1966" s="63"/>
    </row>
    <row r="1967" spans="4:4">
      <c r="D1967" s="63"/>
    </row>
    <row r="1968" spans="4:4">
      <c r="D1968" s="63"/>
    </row>
    <row r="1969" spans="4:4">
      <c r="D1969" s="63"/>
    </row>
    <row r="1970" spans="4:4">
      <c r="D1970" s="63"/>
    </row>
    <row r="1971" spans="4:4">
      <c r="D1971" s="63"/>
    </row>
    <row r="1972" spans="4:4">
      <c r="D1972" s="63"/>
    </row>
    <row r="1973" spans="4:4">
      <c r="D1973" s="63"/>
    </row>
    <row r="1974" spans="4:4">
      <c r="D1974" s="63"/>
    </row>
    <row r="1975" spans="4:4">
      <c r="D1975" s="63"/>
    </row>
    <row r="1976" spans="4:4">
      <c r="D1976" s="63"/>
    </row>
    <row r="1977" spans="4:4">
      <c r="D1977" s="63"/>
    </row>
    <row r="1978" spans="4:4">
      <c r="D1978" s="63"/>
    </row>
    <row r="1979" spans="4:4">
      <c r="D1979" s="63"/>
    </row>
    <row r="1980" spans="4:4">
      <c r="D1980" s="63"/>
    </row>
    <row r="1981" spans="4:4">
      <c r="D1981" s="63"/>
    </row>
    <row r="1982" spans="4:4">
      <c r="D1982" s="63"/>
    </row>
    <row r="1983" spans="4:4">
      <c r="D1983" s="63"/>
    </row>
    <row r="1984" spans="4:4">
      <c r="D1984" s="63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5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I3" sqref="I3"/>
    </sheetView>
  </sheetViews>
  <sheetFormatPr baseColWidth="10" defaultColWidth="10" defaultRowHeight="15"/>
  <cols>
    <col min="1" max="1" width="10.375" style="49" bestFit="1" customWidth="1"/>
    <col min="2" max="2" width="12.375" style="65" bestFit="1" customWidth="1"/>
    <col min="3" max="3" width="12.875" style="65" bestFit="1" customWidth="1"/>
    <col min="4" max="4" width="12.625" style="65" bestFit="1" customWidth="1"/>
    <col min="5" max="5" width="13.125" style="65" bestFit="1" customWidth="1"/>
    <col min="6" max="6" width="12.75" style="65" bestFit="1" customWidth="1"/>
    <col min="7" max="16384" width="10" style="65"/>
  </cols>
  <sheetData>
    <row r="1" spans="1:9" s="71" customFormat="1">
      <c r="B1" s="71" t="s">
        <v>73</v>
      </c>
      <c r="C1" s="71" t="s">
        <v>74</v>
      </c>
      <c r="D1" s="71" t="s">
        <v>75</v>
      </c>
      <c r="E1" s="71" t="s">
        <v>76</v>
      </c>
      <c r="F1" s="71" t="s">
        <v>77</v>
      </c>
    </row>
    <row r="2" spans="1:9">
      <c r="A2" s="62">
        <v>42738</v>
      </c>
      <c r="B2" s="65">
        <v>363.07</v>
      </c>
      <c r="C2" s="65">
        <v>472</v>
      </c>
      <c r="D2" s="65">
        <v>196</v>
      </c>
      <c r="E2" s="65">
        <v>277</v>
      </c>
      <c r="F2" s="65">
        <v>157</v>
      </c>
      <c r="I2" s="72" t="s">
        <v>78</v>
      </c>
    </row>
    <row r="3" spans="1:9">
      <c r="A3" s="62">
        <v>42739</v>
      </c>
      <c r="B3" s="65">
        <v>357.77</v>
      </c>
      <c r="C3" s="65">
        <v>469</v>
      </c>
      <c r="D3" s="65">
        <v>190</v>
      </c>
      <c r="E3" s="65">
        <v>270</v>
      </c>
      <c r="F3" s="65">
        <v>153</v>
      </c>
      <c r="I3" s="100" t="s">
        <v>115</v>
      </c>
    </row>
    <row r="4" spans="1:9">
      <c r="A4" s="62">
        <v>42740</v>
      </c>
      <c r="B4" s="65">
        <v>356.55</v>
      </c>
      <c r="C4" s="65">
        <v>468</v>
      </c>
      <c r="D4" s="65">
        <v>188</v>
      </c>
      <c r="E4" s="65">
        <v>269</v>
      </c>
      <c r="F4" s="65">
        <v>154</v>
      </c>
      <c r="I4" s="65" t="s">
        <v>79</v>
      </c>
    </row>
    <row r="5" spans="1:9">
      <c r="A5" s="62">
        <v>42741</v>
      </c>
      <c r="B5" s="65">
        <v>350.43</v>
      </c>
      <c r="C5" s="65">
        <v>463</v>
      </c>
      <c r="D5" s="65">
        <v>179</v>
      </c>
      <c r="E5" s="65">
        <v>263</v>
      </c>
      <c r="F5" s="65">
        <v>151</v>
      </c>
    </row>
    <row r="6" spans="1:9">
      <c r="A6" s="62">
        <v>42744</v>
      </c>
      <c r="B6" s="65">
        <v>356.3</v>
      </c>
      <c r="C6" s="65">
        <v>465</v>
      </c>
      <c r="D6" s="65">
        <v>186</v>
      </c>
      <c r="E6" s="65">
        <v>274</v>
      </c>
      <c r="F6" s="65">
        <v>153</v>
      </c>
    </row>
    <row r="7" spans="1:9">
      <c r="A7" s="62">
        <v>42745</v>
      </c>
      <c r="B7" s="65">
        <v>357.93</v>
      </c>
      <c r="C7" s="65">
        <v>470</v>
      </c>
      <c r="D7" s="65">
        <v>184</v>
      </c>
      <c r="E7" s="65">
        <v>274</v>
      </c>
      <c r="F7" s="65">
        <v>153</v>
      </c>
    </row>
    <row r="8" spans="1:9">
      <c r="A8" s="62">
        <v>42746</v>
      </c>
      <c r="B8" s="65">
        <v>362.76</v>
      </c>
      <c r="C8" s="65">
        <v>476</v>
      </c>
      <c r="D8" s="65">
        <v>185</v>
      </c>
      <c r="E8" s="65">
        <v>282</v>
      </c>
      <c r="F8" s="65">
        <v>156</v>
      </c>
    </row>
    <row r="9" spans="1:9">
      <c r="A9" s="62">
        <v>42747</v>
      </c>
      <c r="B9" s="65">
        <v>356.74</v>
      </c>
      <c r="C9" s="65">
        <v>469</v>
      </c>
      <c r="D9" s="65">
        <v>183</v>
      </c>
      <c r="E9" s="65">
        <v>275</v>
      </c>
      <c r="F9" s="65">
        <v>153</v>
      </c>
    </row>
    <row r="10" spans="1:9">
      <c r="A10" s="62">
        <v>42748</v>
      </c>
      <c r="B10" s="65">
        <v>352.87</v>
      </c>
      <c r="C10" s="65">
        <v>462</v>
      </c>
      <c r="D10" s="65">
        <v>181</v>
      </c>
      <c r="E10" s="65">
        <v>273</v>
      </c>
      <c r="F10" s="65">
        <v>152</v>
      </c>
    </row>
    <row r="11" spans="1:9">
      <c r="A11" s="62">
        <v>42751</v>
      </c>
      <c r="B11" s="65">
        <v>352.87</v>
      </c>
      <c r="C11" s="65">
        <v>462</v>
      </c>
      <c r="D11" s="65">
        <v>181</v>
      </c>
      <c r="E11" s="65">
        <v>273</v>
      </c>
      <c r="F11" s="65">
        <v>152</v>
      </c>
    </row>
    <row r="12" spans="1:9">
      <c r="A12" s="62">
        <v>42752</v>
      </c>
      <c r="B12" s="65">
        <v>352.81</v>
      </c>
      <c r="C12" s="65">
        <v>460</v>
      </c>
      <c r="D12" s="65">
        <v>185</v>
      </c>
      <c r="E12" s="65">
        <v>273</v>
      </c>
      <c r="F12" s="65">
        <v>152</v>
      </c>
    </row>
    <row r="13" spans="1:9">
      <c r="A13" s="62">
        <v>42753</v>
      </c>
      <c r="B13" s="65">
        <v>348.98</v>
      </c>
      <c r="C13" s="65">
        <v>459</v>
      </c>
      <c r="D13" s="65">
        <v>178</v>
      </c>
      <c r="E13" s="65">
        <v>267</v>
      </c>
      <c r="F13" s="65">
        <v>151</v>
      </c>
    </row>
    <row r="14" spans="1:9">
      <c r="A14" s="62">
        <v>42754</v>
      </c>
      <c r="B14" s="65">
        <v>352.06</v>
      </c>
      <c r="C14" s="65">
        <v>462</v>
      </c>
      <c r="D14" s="65">
        <v>179</v>
      </c>
      <c r="E14" s="65">
        <v>271</v>
      </c>
      <c r="F14" s="65">
        <v>149</v>
      </c>
    </row>
    <row r="15" spans="1:9">
      <c r="A15" s="62">
        <v>42755</v>
      </c>
      <c r="B15" s="65">
        <v>352.74</v>
      </c>
      <c r="C15" s="65">
        <v>461</v>
      </c>
      <c r="D15" s="65">
        <v>183</v>
      </c>
      <c r="E15" s="65">
        <v>271</v>
      </c>
      <c r="F15" s="65">
        <v>149</v>
      </c>
    </row>
    <row r="16" spans="1:9">
      <c r="A16" s="62">
        <v>42758</v>
      </c>
      <c r="B16" s="65">
        <v>355.47</v>
      </c>
      <c r="C16" s="65">
        <v>464</v>
      </c>
      <c r="D16" s="65">
        <v>186</v>
      </c>
      <c r="E16" s="65">
        <v>273</v>
      </c>
      <c r="F16" s="65">
        <v>152</v>
      </c>
    </row>
    <row r="17" spans="1:9">
      <c r="A17" s="62">
        <v>42759</v>
      </c>
      <c r="B17" s="65">
        <v>349.25</v>
      </c>
      <c r="C17" s="65">
        <v>460</v>
      </c>
      <c r="D17" s="65">
        <v>180</v>
      </c>
      <c r="E17" s="65">
        <v>266</v>
      </c>
      <c r="F17" s="65">
        <v>148</v>
      </c>
    </row>
    <row r="18" spans="1:9">
      <c r="A18" s="62">
        <v>42760</v>
      </c>
      <c r="B18" s="65">
        <v>347.41</v>
      </c>
      <c r="C18" s="65">
        <v>456</v>
      </c>
      <c r="D18" s="65">
        <v>177</v>
      </c>
      <c r="E18" s="65">
        <v>267</v>
      </c>
      <c r="F18" s="65">
        <v>143</v>
      </c>
    </row>
    <row r="19" spans="1:9">
      <c r="A19" s="62">
        <v>42761</v>
      </c>
      <c r="B19" s="65">
        <v>350.39</v>
      </c>
      <c r="C19" s="65">
        <v>456</v>
      </c>
      <c r="D19" s="65">
        <v>185</v>
      </c>
      <c r="E19" s="65">
        <v>271</v>
      </c>
      <c r="F19" s="65">
        <v>144</v>
      </c>
    </row>
    <row r="20" spans="1:9">
      <c r="A20" s="62">
        <v>42762</v>
      </c>
      <c r="B20" s="65">
        <v>348.41</v>
      </c>
      <c r="C20" s="65">
        <v>451</v>
      </c>
      <c r="D20" s="65">
        <v>186</v>
      </c>
      <c r="E20" s="65">
        <v>269</v>
      </c>
      <c r="F20" s="65">
        <v>143</v>
      </c>
      <c r="I20" s="93" t="s">
        <v>80</v>
      </c>
    </row>
    <row r="21" spans="1:9">
      <c r="A21" s="62">
        <v>42765</v>
      </c>
      <c r="B21" s="65">
        <v>349.82</v>
      </c>
      <c r="C21" s="65">
        <v>454</v>
      </c>
      <c r="D21" s="65">
        <v>185</v>
      </c>
      <c r="E21" s="65">
        <v>269</v>
      </c>
      <c r="F21" s="65">
        <v>144</v>
      </c>
      <c r="I21" s="65" t="s">
        <v>17</v>
      </c>
    </row>
    <row r="22" spans="1:9">
      <c r="A22" s="62">
        <v>42766</v>
      </c>
      <c r="B22" s="65">
        <v>351.8</v>
      </c>
      <c r="C22" s="65">
        <v>455</v>
      </c>
      <c r="D22" s="65">
        <v>187</v>
      </c>
      <c r="E22" s="65">
        <v>274</v>
      </c>
      <c r="F22" s="65">
        <v>144</v>
      </c>
    </row>
    <row r="23" spans="1:9">
      <c r="A23" s="62">
        <v>42767</v>
      </c>
      <c r="B23" s="65">
        <v>348.18</v>
      </c>
      <c r="C23" s="65">
        <v>450</v>
      </c>
      <c r="D23" s="65">
        <v>183</v>
      </c>
      <c r="E23" s="65">
        <v>273</v>
      </c>
      <c r="F23" s="65">
        <v>142</v>
      </c>
    </row>
    <row r="24" spans="1:9">
      <c r="A24" s="62">
        <v>42768</v>
      </c>
      <c r="B24" s="65">
        <v>342.89</v>
      </c>
      <c r="C24" s="65">
        <v>444</v>
      </c>
      <c r="D24" s="65">
        <v>180</v>
      </c>
      <c r="E24" s="65">
        <v>266</v>
      </c>
      <c r="F24" s="65">
        <v>140</v>
      </c>
    </row>
    <row r="25" spans="1:9">
      <c r="A25" s="62">
        <v>42769</v>
      </c>
      <c r="B25" s="65">
        <v>337.68</v>
      </c>
      <c r="C25" s="65">
        <v>439</v>
      </c>
      <c r="D25" s="65">
        <v>179</v>
      </c>
      <c r="E25" s="65">
        <v>257</v>
      </c>
      <c r="F25" s="65">
        <v>135</v>
      </c>
    </row>
    <row r="26" spans="1:9">
      <c r="A26" s="62">
        <v>42772</v>
      </c>
      <c r="B26" s="65">
        <v>340.74</v>
      </c>
      <c r="C26" s="65">
        <v>443</v>
      </c>
      <c r="D26" s="65">
        <v>180</v>
      </c>
      <c r="E26" s="65">
        <v>262</v>
      </c>
      <c r="F26" s="65">
        <v>139</v>
      </c>
    </row>
    <row r="27" spans="1:9">
      <c r="A27" s="62">
        <v>42773</v>
      </c>
      <c r="B27" s="65">
        <v>344.87</v>
      </c>
      <c r="C27" s="65">
        <v>449</v>
      </c>
      <c r="D27" s="65">
        <v>179</v>
      </c>
      <c r="E27" s="65">
        <v>267</v>
      </c>
      <c r="F27" s="65">
        <v>138</v>
      </c>
    </row>
    <row r="28" spans="1:9">
      <c r="A28" s="62">
        <v>42774</v>
      </c>
      <c r="B28" s="65">
        <v>346.01</v>
      </c>
      <c r="C28" s="65">
        <v>452</v>
      </c>
      <c r="D28" s="65">
        <v>179</v>
      </c>
      <c r="E28" s="65">
        <v>265</v>
      </c>
      <c r="F28" s="65">
        <v>137</v>
      </c>
    </row>
    <row r="29" spans="1:9">
      <c r="A29" s="62">
        <v>42775</v>
      </c>
      <c r="B29" s="65">
        <v>340.09</v>
      </c>
      <c r="C29" s="65">
        <v>445</v>
      </c>
      <c r="D29" s="65">
        <v>174</v>
      </c>
      <c r="E29" s="65">
        <v>261</v>
      </c>
      <c r="F29" s="65">
        <v>134</v>
      </c>
    </row>
    <row r="30" spans="1:9">
      <c r="A30" s="62">
        <v>42776</v>
      </c>
      <c r="B30" s="65">
        <v>336.58</v>
      </c>
      <c r="C30" s="65">
        <v>439</v>
      </c>
      <c r="D30" s="65">
        <v>174</v>
      </c>
      <c r="E30" s="65">
        <v>259</v>
      </c>
      <c r="F30" s="65">
        <v>133</v>
      </c>
    </row>
    <row r="31" spans="1:9">
      <c r="A31" s="62">
        <v>42779</v>
      </c>
      <c r="B31" s="65">
        <v>332.92</v>
      </c>
      <c r="C31" s="65">
        <v>436</v>
      </c>
      <c r="D31" s="65">
        <v>172</v>
      </c>
      <c r="E31" s="65">
        <v>255</v>
      </c>
      <c r="F31" s="65">
        <v>130</v>
      </c>
    </row>
    <row r="32" spans="1:9">
      <c r="A32" s="62">
        <v>42780</v>
      </c>
      <c r="B32" s="65">
        <v>330.48</v>
      </c>
      <c r="C32" s="65">
        <v>437</v>
      </c>
      <c r="D32" s="65">
        <v>165</v>
      </c>
      <c r="E32" s="65">
        <v>251</v>
      </c>
      <c r="F32" s="65">
        <v>129</v>
      </c>
    </row>
    <row r="33" spans="1:6">
      <c r="A33" s="62">
        <v>42781</v>
      </c>
      <c r="B33" s="65">
        <v>333.01</v>
      </c>
      <c r="C33" s="65">
        <v>441</v>
      </c>
      <c r="D33" s="65">
        <v>167</v>
      </c>
      <c r="E33" s="65">
        <v>251</v>
      </c>
      <c r="F33" s="65">
        <v>127</v>
      </c>
    </row>
    <row r="34" spans="1:6">
      <c r="A34" s="62">
        <v>42782</v>
      </c>
      <c r="B34" s="65">
        <v>337.19</v>
      </c>
      <c r="C34" s="65">
        <v>446</v>
      </c>
      <c r="D34" s="65">
        <v>171</v>
      </c>
      <c r="E34" s="65">
        <v>253</v>
      </c>
      <c r="F34" s="65">
        <v>128</v>
      </c>
    </row>
    <row r="35" spans="1:6">
      <c r="A35" s="62">
        <v>42783</v>
      </c>
      <c r="B35" s="65">
        <v>340.18</v>
      </c>
      <c r="C35" s="65">
        <v>450</v>
      </c>
      <c r="D35" s="65">
        <v>171</v>
      </c>
      <c r="E35" s="65">
        <v>256</v>
      </c>
      <c r="F35" s="65">
        <v>131</v>
      </c>
    </row>
    <row r="36" spans="1:6">
      <c r="A36" s="62">
        <v>42786</v>
      </c>
      <c r="B36" s="65">
        <v>340.18</v>
      </c>
      <c r="C36" s="65">
        <v>450</v>
      </c>
      <c r="D36" s="65">
        <v>171</v>
      </c>
      <c r="E36" s="65">
        <v>256</v>
      </c>
      <c r="F36" s="65">
        <v>131</v>
      </c>
    </row>
    <row r="37" spans="1:6">
      <c r="A37" s="62">
        <v>42787</v>
      </c>
      <c r="B37" s="65">
        <v>336.84</v>
      </c>
      <c r="C37" s="65">
        <v>443</v>
      </c>
      <c r="D37" s="65">
        <v>171</v>
      </c>
      <c r="E37" s="65">
        <v>255</v>
      </c>
      <c r="F37" s="65">
        <v>128</v>
      </c>
    </row>
    <row r="38" spans="1:6">
      <c r="A38" s="62">
        <v>42788</v>
      </c>
      <c r="B38" s="65">
        <v>333.6</v>
      </c>
      <c r="C38" s="65">
        <v>438</v>
      </c>
      <c r="D38" s="65">
        <v>169</v>
      </c>
      <c r="E38" s="65">
        <v>253</v>
      </c>
      <c r="F38" s="65">
        <v>126</v>
      </c>
    </row>
    <row r="39" spans="1:6">
      <c r="A39" s="62">
        <v>42789</v>
      </c>
      <c r="B39" s="65">
        <v>333.18</v>
      </c>
      <c r="C39" s="65">
        <v>436</v>
      </c>
      <c r="D39" s="65">
        <v>171</v>
      </c>
      <c r="E39" s="65">
        <v>255</v>
      </c>
      <c r="F39" s="65">
        <v>124</v>
      </c>
    </row>
    <row r="40" spans="1:6">
      <c r="A40" s="62">
        <v>42790</v>
      </c>
      <c r="B40" s="65">
        <v>337.37</v>
      </c>
      <c r="C40" s="65">
        <v>441</v>
      </c>
      <c r="D40" s="65">
        <v>175</v>
      </c>
      <c r="E40" s="65">
        <v>257</v>
      </c>
      <c r="F40" s="65">
        <v>127</v>
      </c>
    </row>
    <row r="41" spans="1:6">
      <c r="A41" s="62">
        <v>42793</v>
      </c>
      <c r="B41" s="65">
        <v>333.28</v>
      </c>
      <c r="C41" s="65">
        <v>438</v>
      </c>
      <c r="D41" s="65">
        <v>168</v>
      </c>
      <c r="E41" s="65">
        <v>256</v>
      </c>
      <c r="F41" s="65">
        <v>125</v>
      </c>
    </row>
    <row r="42" spans="1:6">
      <c r="A42" s="62">
        <v>42794</v>
      </c>
      <c r="B42" s="65">
        <v>333.9</v>
      </c>
      <c r="C42" s="65">
        <v>436</v>
      </c>
      <c r="D42" s="65">
        <v>167</v>
      </c>
      <c r="E42" s="65">
        <v>260</v>
      </c>
      <c r="F42" s="65">
        <v>130</v>
      </c>
    </row>
    <row r="43" spans="1:6">
      <c r="A43" s="62">
        <v>42795</v>
      </c>
      <c r="B43" s="65">
        <v>327.39999999999998</v>
      </c>
      <c r="C43" s="65">
        <v>427</v>
      </c>
      <c r="D43" s="65">
        <v>163</v>
      </c>
      <c r="E43" s="65">
        <v>256</v>
      </c>
      <c r="F43" s="65">
        <v>126</v>
      </c>
    </row>
    <row r="44" spans="1:6">
      <c r="A44" s="62">
        <v>42796</v>
      </c>
      <c r="B44" s="65">
        <v>326.44</v>
      </c>
      <c r="C44" s="65">
        <v>427</v>
      </c>
      <c r="D44" s="65">
        <v>161</v>
      </c>
      <c r="E44" s="65">
        <v>254</v>
      </c>
      <c r="F44" s="65">
        <v>127</v>
      </c>
    </row>
    <row r="45" spans="1:6">
      <c r="A45" s="62">
        <v>42797</v>
      </c>
      <c r="B45" s="65">
        <v>325.60000000000002</v>
      </c>
      <c r="C45" s="65">
        <v>423</v>
      </c>
      <c r="D45" s="65">
        <v>163</v>
      </c>
      <c r="E45" s="65">
        <v>256</v>
      </c>
      <c r="F45" s="65">
        <v>127</v>
      </c>
    </row>
    <row r="46" spans="1:6">
      <c r="A46" s="62">
        <v>42800</v>
      </c>
      <c r="B46" s="65">
        <v>324.23</v>
      </c>
      <c r="C46" s="65">
        <v>421</v>
      </c>
      <c r="D46" s="65">
        <v>164</v>
      </c>
      <c r="E46" s="65">
        <v>254</v>
      </c>
      <c r="F46" s="65">
        <v>127</v>
      </c>
    </row>
    <row r="47" spans="1:6">
      <c r="A47" s="62">
        <v>42801</v>
      </c>
      <c r="B47" s="65">
        <v>321.64999999999998</v>
      </c>
      <c r="C47" s="65">
        <v>419</v>
      </c>
      <c r="D47" s="65">
        <v>165</v>
      </c>
      <c r="E47" s="65">
        <v>249</v>
      </c>
      <c r="F47" s="65">
        <v>128</v>
      </c>
    </row>
    <row r="48" spans="1:6">
      <c r="A48" s="62">
        <v>42802</v>
      </c>
      <c r="B48" s="65">
        <v>327</v>
      </c>
      <c r="C48" s="65">
        <v>429</v>
      </c>
      <c r="D48" s="65">
        <v>164</v>
      </c>
      <c r="E48" s="65">
        <v>250</v>
      </c>
      <c r="F48" s="65">
        <v>132</v>
      </c>
    </row>
    <row r="49" spans="1:6">
      <c r="A49" s="62">
        <v>42803</v>
      </c>
      <c r="B49" s="65">
        <v>332.39</v>
      </c>
      <c r="C49" s="65">
        <v>436</v>
      </c>
      <c r="D49" s="65">
        <v>166</v>
      </c>
      <c r="E49" s="65">
        <v>255</v>
      </c>
      <c r="F49" s="65">
        <v>135</v>
      </c>
    </row>
    <row r="50" spans="1:6">
      <c r="A50" s="62">
        <v>42804</v>
      </c>
      <c r="B50" s="65">
        <v>332.05</v>
      </c>
      <c r="C50" s="65">
        <v>432</v>
      </c>
      <c r="D50" s="65">
        <v>172</v>
      </c>
      <c r="E50" s="65">
        <v>256</v>
      </c>
      <c r="F50" s="65">
        <v>134</v>
      </c>
    </row>
    <row r="51" spans="1:6">
      <c r="A51" s="62">
        <v>42807</v>
      </c>
      <c r="B51" s="65">
        <v>329.91</v>
      </c>
      <c r="C51" s="65">
        <v>434</v>
      </c>
      <c r="D51" s="65">
        <v>165</v>
      </c>
      <c r="E51" s="65">
        <v>252</v>
      </c>
      <c r="F51" s="65">
        <v>135</v>
      </c>
    </row>
    <row r="52" spans="1:6">
      <c r="A52" s="62">
        <v>42808</v>
      </c>
      <c r="B52" s="65">
        <v>337.27</v>
      </c>
      <c r="C52" s="65">
        <v>443</v>
      </c>
      <c r="D52" s="65">
        <v>170</v>
      </c>
      <c r="E52" s="65">
        <v>258</v>
      </c>
      <c r="F52" s="65">
        <v>136</v>
      </c>
    </row>
    <row r="53" spans="1:6">
      <c r="A53" s="62">
        <v>42809</v>
      </c>
      <c r="B53" s="65">
        <v>338.53</v>
      </c>
      <c r="C53" s="65">
        <v>438</v>
      </c>
      <c r="D53" s="65">
        <v>175</v>
      </c>
      <c r="E53" s="65">
        <v>265</v>
      </c>
      <c r="F53" s="65">
        <v>137</v>
      </c>
    </row>
    <row r="54" spans="1:6">
      <c r="A54" s="62">
        <v>42810</v>
      </c>
      <c r="B54" s="65">
        <v>329.52</v>
      </c>
      <c r="C54" s="65">
        <v>431</v>
      </c>
      <c r="D54" s="65">
        <v>165</v>
      </c>
      <c r="E54" s="65">
        <v>254</v>
      </c>
      <c r="F54" s="65">
        <v>134</v>
      </c>
    </row>
    <row r="55" spans="1:6">
      <c r="A55" s="62">
        <v>42811</v>
      </c>
      <c r="B55" s="65">
        <v>328.63</v>
      </c>
      <c r="C55" s="65">
        <v>429</v>
      </c>
      <c r="D55" s="65">
        <v>167</v>
      </c>
      <c r="E55" s="65">
        <v>254</v>
      </c>
      <c r="F55" s="65">
        <v>135</v>
      </c>
    </row>
    <row r="56" spans="1:6">
      <c r="A56" s="62">
        <v>42814</v>
      </c>
      <c r="B56" s="65">
        <v>329.21</v>
      </c>
      <c r="C56" s="65">
        <v>431</v>
      </c>
      <c r="D56" s="65">
        <v>166</v>
      </c>
      <c r="E56" s="65">
        <v>254</v>
      </c>
      <c r="F56" s="65">
        <v>135</v>
      </c>
    </row>
    <row r="57" spans="1:6">
      <c r="A57" s="62">
        <v>42815</v>
      </c>
      <c r="B57" s="65">
        <v>330.54</v>
      </c>
      <c r="C57" s="65">
        <v>435</v>
      </c>
      <c r="D57" s="65">
        <v>168</v>
      </c>
      <c r="E57" s="65">
        <v>250</v>
      </c>
      <c r="F57" s="65">
        <v>133</v>
      </c>
    </row>
    <row r="58" spans="1:6">
      <c r="A58" s="62">
        <v>42816</v>
      </c>
      <c r="B58" s="65">
        <v>333.87</v>
      </c>
      <c r="C58" s="65">
        <v>438</v>
      </c>
      <c r="D58" s="65">
        <v>169</v>
      </c>
      <c r="E58" s="65">
        <v>253</v>
      </c>
      <c r="F58" s="65">
        <v>134</v>
      </c>
    </row>
    <row r="59" spans="1:6">
      <c r="A59" s="62">
        <v>42817</v>
      </c>
      <c r="B59" s="65">
        <v>330.4</v>
      </c>
      <c r="C59" s="65">
        <v>433</v>
      </c>
      <c r="D59" s="65">
        <v>168</v>
      </c>
      <c r="E59" s="65">
        <v>251</v>
      </c>
      <c r="F59" s="65">
        <v>133</v>
      </c>
    </row>
    <row r="60" spans="1:6">
      <c r="A60" s="62">
        <v>42818</v>
      </c>
      <c r="B60" s="65">
        <v>329.07</v>
      </c>
      <c r="C60" s="65">
        <v>430</v>
      </c>
      <c r="D60" s="65">
        <v>169</v>
      </c>
      <c r="E60" s="65">
        <v>251</v>
      </c>
      <c r="F60" s="65">
        <v>134</v>
      </c>
    </row>
    <row r="61" spans="1:6">
      <c r="A61" s="62">
        <v>42821</v>
      </c>
      <c r="B61" s="65">
        <v>330.03</v>
      </c>
      <c r="C61" s="65">
        <v>432</v>
      </c>
      <c r="D61" s="65">
        <v>167</v>
      </c>
      <c r="E61" s="65">
        <v>251</v>
      </c>
      <c r="F61" s="65">
        <v>135</v>
      </c>
    </row>
    <row r="62" spans="1:6">
      <c r="A62" s="62">
        <v>42822</v>
      </c>
      <c r="B62" s="65">
        <v>324.04000000000002</v>
      </c>
      <c r="C62" s="65">
        <v>427</v>
      </c>
      <c r="D62" s="65">
        <v>164</v>
      </c>
      <c r="E62" s="65">
        <v>238</v>
      </c>
      <c r="F62" s="65">
        <v>133</v>
      </c>
    </row>
    <row r="63" spans="1:6">
      <c r="A63" s="62">
        <v>42823</v>
      </c>
      <c r="B63" s="65">
        <v>328.66</v>
      </c>
      <c r="C63" s="65">
        <v>428</v>
      </c>
      <c r="D63" s="65">
        <v>167</v>
      </c>
      <c r="E63" s="65">
        <v>252</v>
      </c>
      <c r="F63" s="65">
        <v>132</v>
      </c>
    </row>
    <row r="64" spans="1:6">
      <c r="A64" s="62">
        <v>42824</v>
      </c>
      <c r="B64" s="65">
        <v>325.23</v>
      </c>
      <c r="C64" s="65">
        <v>428</v>
      </c>
      <c r="D64" s="65">
        <v>162</v>
      </c>
      <c r="E64" s="65">
        <v>246</v>
      </c>
      <c r="F64" s="65">
        <v>131</v>
      </c>
    </row>
    <row r="65" spans="1:6">
      <c r="A65" s="62">
        <v>42825</v>
      </c>
      <c r="B65" s="65">
        <v>331.48</v>
      </c>
      <c r="C65" s="65">
        <v>436</v>
      </c>
      <c r="D65" s="65">
        <v>167</v>
      </c>
      <c r="E65" s="65">
        <v>251</v>
      </c>
      <c r="F65" s="65">
        <v>133</v>
      </c>
    </row>
    <row r="66" spans="1:6">
      <c r="A66" s="62">
        <v>42828</v>
      </c>
      <c r="B66" s="65">
        <v>334.78</v>
      </c>
      <c r="C66" s="65">
        <v>440</v>
      </c>
      <c r="D66" s="65">
        <v>169</v>
      </c>
      <c r="E66" s="65">
        <v>253</v>
      </c>
      <c r="F66" s="65">
        <v>133</v>
      </c>
    </row>
    <row r="67" spans="1:6">
      <c r="A67" s="62">
        <v>42829</v>
      </c>
      <c r="B67" s="65">
        <v>333.88</v>
      </c>
      <c r="C67" s="65">
        <v>440</v>
      </c>
      <c r="D67" s="65">
        <v>167</v>
      </c>
      <c r="E67" s="65">
        <v>251</v>
      </c>
      <c r="F67" s="65">
        <v>135</v>
      </c>
    </row>
    <row r="68" spans="1:6">
      <c r="A68" s="62">
        <v>42830</v>
      </c>
      <c r="B68" s="65">
        <v>332.2</v>
      </c>
      <c r="C68" s="65">
        <v>438</v>
      </c>
      <c r="D68" s="65">
        <v>168</v>
      </c>
      <c r="E68" s="65">
        <v>249</v>
      </c>
      <c r="F68" s="65">
        <v>134</v>
      </c>
    </row>
    <row r="69" spans="1:6">
      <c r="A69" s="62">
        <v>42831</v>
      </c>
      <c r="B69" s="65">
        <v>331.62</v>
      </c>
      <c r="C69" s="65">
        <v>435</v>
      </c>
      <c r="D69" s="65">
        <v>171</v>
      </c>
      <c r="E69" s="65">
        <v>248</v>
      </c>
      <c r="F69" s="65">
        <v>135</v>
      </c>
    </row>
    <row r="70" spans="1:6">
      <c r="A70" s="62">
        <v>42832</v>
      </c>
      <c r="B70" s="65">
        <v>326.91000000000003</v>
      </c>
      <c r="C70" s="65">
        <v>429</v>
      </c>
      <c r="D70" s="65">
        <v>168</v>
      </c>
      <c r="E70" s="65">
        <v>244</v>
      </c>
      <c r="F70" s="65">
        <v>133</v>
      </c>
    </row>
    <row r="71" spans="1:6">
      <c r="A71" s="62">
        <v>42835</v>
      </c>
      <c r="B71" s="65">
        <v>330.4</v>
      </c>
      <c r="C71" s="65">
        <v>431</v>
      </c>
      <c r="D71" s="65">
        <v>171</v>
      </c>
      <c r="E71" s="65">
        <v>249</v>
      </c>
      <c r="F71" s="65">
        <v>133</v>
      </c>
    </row>
    <row r="72" spans="1:6">
      <c r="A72" s="62">
        <v>42836</v>
      </c>
      <c r="B72" s="65">
        <v>334.99</v>
      </c>
      <c r="C72" s="65">
        <v>436</v>
      </c>
      <c r="D72" s="65">
        <v>175</v>
      </c>
      <c r="E72" s="65">
        <v>253</v>
      </c>
      <c r="F72" s="65">
        <v>135</v>
      </c>
    </row>
    <row r="73" spans="1:6">
      <c r="A73" s="62">
        <v>42837</v>
      </c>
      <c r="B73" s="65">
        <v>333.66</v>
      </c>
      <c r="C73" s="65">
        <v>433</v>
      </c>
      <c r="D73" s="65">
        <v>175</v>
      </c>
      <c r="E73" s="65">
        <v>254</v>
      </c>
      <c r="F73" s="65">
        <v>135</v>
      </c>
    </row>
    <row r="74" spans="1:6">
      <c r="A74" s="62">
        <v>42838</v>
      </c>
      <c r="B74" s="65">
        <v>334.6</v>
      </c>
      <c r="C74" s="65">
        <v>432</v>
      </c>
      <c r="D74" s="65">
        <v>177</v>
      </c>
      <c r="E74" s="65">
        <v>256</v>
      </c>
      <c r="F74" s="65">
        <v>137</v>
      </c>
    </row>
    <row r="75" spans="1:6">
      <c r="A75" s="62">
        <v>42839</v>
      </c>
      <c r="B75" s="65">
        <v>334.6</v>
      </c>
      <c r="C75" s="65">
        <v>432</v>
      </c>
      <c r="D75" s="65">
        <v>177</v>
      </c>
      <c r="E75" s="65">
        <v>256</v>
      </c>
      <c r="F75" s="65">
        <v>137</v>
      </c>
    </row>
    <row r="76" spans="1:6">
      <c r="A76" s="62">
        <v>42842</v>
      </c>
      <c r="B76" s="65">
        <v>332.62</v>
      </c>
      <c r="C76" s="65">
        <v>429</v>
      </c>
      <c r="D76" s="65">
        <v>176</v>
      </c>
      <c r="E76" s="65">
        <v>255</v>
      </c>
      <c r="F76" s="65">
        <v>138</v>
      </c>
    </row>
    <row r="77" spans="1:6">
      <c r="A77" s="62">
        <v>42843</v>
      </c>
      <c r="B77" s="65">
        <v>338.78</v>
      </c>
      <c r="C77" s="65">
        <v>435</v>
      </c>
      <c r="D77" s="65">
        <v>184</v>
      </c>
      <c r="E77" s="65">
        <v>259</v>
      </c>
      <c r="F77" s="65">
        <v>142</v>
      </c>
    </row>
    <row r="78" spans="1:6">
      <c r="A78" s="62">
        <v>42844</v>
      </c>
      <c r="B78" s="65">
        <v>335.01</v>
      </c>
      <c r="C78" s="65">
        <v>434</v>
      </c>
      <c r="D78" s="65">
        <v>178</v>
      </c>
      <c r="E78" s="65">
        <v>254</v>
      </c>
      <c r="F78" s="65">
        <v>140</v>
      </c>
    </row>
    <row r="79" spans="1:6">
      <c r="A79" s="62">
        <v>42845</v>
      </c>
      <c r="B79" s="65">
        <v>333.41</v>
      </c>
      <c r="C79" s="65">
        <v>434</v>
      </c>
      <c r="D79" s="65">
        <v>175</v>
      </c>
      <c r="E79" s="65">
        <v>252</v>
      </c>
      <c r="F79" s="65">
        <v>140</v>
      </c>
    </row>
    <row r="80" spans="1:6">
      <c r="A80" s="62">
        <v>42846</v>
      </c>
      <c r="B80" s="65">
        <v>332.43</v>
      </c>
      <c r="C80" s="65">
        <v>432</v>
      </c>
      <c r="D80" s="65">
        <v>174</v>
      </c>
      <c r="E80" s="65">
        <v>252</v>
      </c>
      <c r="F80" s="65">
        <v>141</v>
      </c>
    </row>
    <row r="81" spans="1:6">
      <c r="A81" s="62">
        <v>42849</v>
      </c>
      <c r="B81" s="65">
        <v>326.38</v>
      </c>
      <c r="C81" s="65">
        <v>423</v>
      </c>
      <c r="D81" s="65">
        <v>172</v>
      </c>
      <c r="E81" s="65">
        <v>247</v>
      </c>
      <c r="F81" s="65">
        <v>138</v>
      </c>
    </row>
    <row r="82" spans="1:6">
      <c r="A82" s="62">
        <v>42850</v>
      </c>
      <c r="B82" s="65">
        <v>322.01</v>
      </c>
      <c r="C82" s="65">
        <v>419</v>
      </c>
      <c r="D82" s="65">
        <v>168</v>
      </c>
      <c r="E82" s="65">
        <v>243</v>
      </c>
      <c r="F82" s="65">
        <v>136</v>
      </c>
    </row>
    <row r="83" spans="1:6">
      <c r="A83" s="62">
        <v>42851</v>
      </c>
      <c r="B83" s="65">
        <v>324.73</v>
      </c>
      <c r="C83" s="65">
        <v>424</v>
      </c>
      <c r="D83" s="65">
        <v>170</v>
      </c>
      <c r="E83" s="65">
        <v>242</v>
      </c>
      <c r="F83" s="65">
        <v>136</v>
      </c>
    </row>
    <row r="84" spans="1:6">
      <c r="A84" s="62">
        <v>42852</v>
      </c>
      <c r="B84" s="65">
        <v>325.39</v>
      </c>
      <c r="C84" s="65">
        <v>425</v>
      </c>
      <c r="D84" s="65">
        <v>171</v>
      </c>
      <c r="E84" s="65">
        <v>242</v>
      </c>
      <c r="F84" s="65">
        <v>137</v>
      </c>
    </row>
    <row r="85" spans="1:6">
      <c r="A85" s="62">
        <v>42853</v>
      </c>
      <c r="B85" s="65">
        <v>321.5</v>
      </c>
      <c r="C85" s="65">
        <v>419</v>
      </c>
      <c r="D85" s="65">
        <v>171</v>
      </c>
      <c r="E85" s="65">
        <v>239</v>
      </c>
      <c r="F85" s="65">
        <v>136</v>
      </c>
    </row>
    <row r="86" spans="1:6">
      <c r="A86" s="62">
        <v>42856</v>
      </c>
      <c r="B86" s="65">
        <v>318.32</v>
      </c>
      <c r="C86" s="65">
        <v>416</v>
      </c>
      <c r="D86" s="65">
        <v>168</v>
      </c>
      <c r="E86" s="65">
        <v>236</v>
      </c>
      <c r="F86" s="65">
        <v>135</v>
      </c>
    </row>
    <row r="87" spans="1:6">
      <c r="A87" s="62">
        <v>42857</v>
      </c>
      <c r="B87" s="65">
        <v>319.39999999999998</v>
      </c>
      <c r="C87" s="65">
        <v>417</v>
      </c>
      <c r="D87" s="65">
        <v>170</v>
      </c>
      <c r="E87" s="65">
        <v>235</v>
      </c>
      <c r="F87" s="65">
        <v>135</v>
      </c>
    </row>
    <row r="88" spans="1:6">
      <c r="A88" s="62">
        <v>42858</v>
      </c>
      <c r="B88" s="65">
        <v>316.8</v>
      </c>
      <c r="C88" s="65">
        <v>416</v>
      </c>
      <c r="D88" s="65">
        <v>168</v>
      </c>
      <c r="E88" s="65">
        <v>232</v>
      </c>
      <c r="F88" s="65">
        <v>134</v>
      </c>
    </row>
    <row r="89" spans="1:6">
      <c r="A89" s="62">
        <v>42859</v>
      </c>
      <c r="B89" s="65">
        <v>318.82</v>
      </c>
      <c r="C89" s="65">
        <v>420</v>
      </c>
      <c r="D89" s="65">
        <v>166</v>
      </c>
      <c r="E89" s="65">
        <v>234</v>
      </c>
      <c r="F89" s="65">
        <v>134</v>
      </c>
    </row>
    <row r="90" spans="1:6">
      <c r="A90" s="62">
        <v>42860</v>
      </c>
      <c r="B90" s="65">
        <v>321.02</v>
      </c>
      <c r="C90" s="65">
        <v>422</v>
      </c>
      <c r="D90" s="65">
        <v>167</v>
      </c>
      <c r="E90" s="65">
        <v>237</v>
      </c>
      <c r="F90" s="65">
        <v>134</v>
      </c>
    </row>
    <row r="91" spans="1:6">
      <c r="A91" s="62">
        <v>42863</v>
      </c>
      <c r="B91" s="65">
        <v>318.31</v>
      </c>
      <c r="C91" s="65">
        <v>420</v>
      </c>
      <c r="D91" s="65">
        <v>163</v>
      </c>
      <c r="E91" s="65">
        <v>234</v>
      </c>
      <c r="F91" s="65">
        <v>132</v>
      </c>
    </row>
    <row r="92" spans="1:6">
      <c r="A92" s="62">
        <v>42864</v>
      </c>
      <c r="B92" s="65">
        <v>318.04000000000002</v>
      </c>
      <c r="C92" s="65">
        <v>421</v>
      </c>
      <c r="D92" s="65">
        <v>162</v>
      </c>
      <c r="E92" s="65">
        <v>234</v>
      </c>
      <c r="F92" s="65">
        <v>130</v>
      </c>
    </row>
    <row r="93" spans="1:6">
      <c r="A93" s="62">
        <v>42865</v>
      </c>
      <c r="B93" s="65">
        <v>314.95999999999998</v>
      </c>
      <c r="C93" s="65">
        <v>416</v>
      </c>
      <c r="D93" s="65">
        <v>161</v>
      </c>
      <c r="E93" s="65">
        <v>231</v>
      </c>
      <c r="F93" s="65">
        <v>130</v>
      </c>
    </row>
    <row r="94" spans="1:6">
      <c r="A94" s="62">
        <v>42866</v>
      </c>
      <c r="B94" s="65">
        <v>315.18</v>
      </c>
      <c r="C94" s="65">
        <v>414</v>
      </c>
      <c r="D94" s="65">
        <v>165</v>
      </c>
      <c r="E94" s="65">
        <v>232</v>
      </c>
      <c r="F94" s="65">
        <v>130</v>
      </c>
    </row>
    <row r="95" spans="1:6">
      <c r="A95" s="62">
        <v>42867</v>
      </c>
      <c r="B95" s="65">
        <v>318.56</v>
      </c>
      <c r="C95" s="65">
        <v>416</v>
      </c>
      <c r="D95" s="65">
        <v>169</v>
      </c>
      <c r="E95" s="65">
        <v>237</v>
      </c>
      <c r="F95" s="65">
        <v>132</v>
      </c>
    </row>
    <row r="96" spans="1:6">
      <c r="A96" s="62">
        <v>42870</v>
      </c>
      <c r="B96" s="65">
        <v>315.25</v>
      </c>
      <c r="C96" s="65">
        <v>411</v>
      </c>
      <c r="D96" s="65">
        <v>166</v>
      </c>
      <c r="E96" s="65">
        <v>234</v>
      </c>
      <c r="F96" s="65">
        <v>131</v>
      </c>
    </row>
    <row r="97" spans="1:6">
      <c r="A97" s="62">
        <v>42871</v>
      </c>
      <c r="B97" s="65">
        <v>315.99</v>
      </c>
      <c r="C97" s="65">
        <v>414</v>
      </c>
      <c r="D97" s="65">
        <v>167</v>
      </c>
      <c r="E97" s="65">
        <v>234</v>
      </c>
      <c r="F97" s="65">
        <v>130</v>
      </c>
    </row>
    <row r="98" spans="1:6">
      <c r="A98" s="62">
        <v>42872</v>
      </c>
      <c r="B98" s="65">
        <v>325.42</v>
      </c>
      <c r="C98" s="65">
        <v>423</v>
      </c>
      <c r="D98" s="65">
        <v>174</v>
      </c>
      <c r="E98" s="65">
        <v>245</v>
      </c>
      <c r="F98" s="65">
        <v>135</v>
      </c>
    </row>
    <row r="99" spans="1:6">
      <c r="A99" s="62">
        <v>42873</v>
      </c>
      <c r="B99" s="65">
        <v>330.9</v>
      </c>
      <c r="C99" s="65">
        <v>432</v>
      </c>
      <c r="D99" s="65">
        <v>172</v>
      </c>
      <c r="E99" s="65">
        <v>250</v>
      </c>
      <c r="F99" s="65">
        <v>138</v>
      </c>
    </row>
    <row r="100" spans="1:6">
      <c r="A100" s="62">
        <v>42874</v>
      </c>
      <c r="B100" s="65">
        <v>326.99</v>
      </c>
      <c r="C100" s="65">
        <v>427</v>
      </c>
      <c r="D100" s="65">
        <v>170</v>
      </c>
      <c r="E100" s="65">
        <v>246</v>
      </c>
      <c r="F100" s="65">
        <v>136</v>
      </c>
    </row>
    <row r="101" spans="1:6">
      <c r="A101" s="62">
        <v>42877</v>
      </c>
      <c r="B101" s="65">
        <v>325.36</v>
      </c>
      <c r="C101" s="65">
        <v>428</v>
      </c>
      <c r="D101" s="65">
        <v>168</v>
      </c>
      <c r="E101" s="65">
        <v>241</v>
      </c>
      <c r="F101" s="65">
        <v>134</v>
      </c>
    </row>
    <row r="102" spans="1:6">
      <c r="A102" s="62">
        <v>42878</v>
      </c>
      <c r="B102" s="65">
        <v>320.42</v>
      </c>
      <c r="C102" s="65">
        <v>422</v>
      </c>
      <c r="D102" s="65">
        <v>164</v>
      </c>
      <c r="E102" s="65">
        <v>237</v>
      </c>
      <c r="F102" s="65">
        <v>131</v>
      </c>
    </row>
    <row r="103" spans="1:6">
      <c r="A103" s="62">
        <v>42879</v>
      </c>
      <c r="B103" s="65">
        <v>320.22000000000003</v>
      </c>
      <c r="C103" s="65">
        <v>420</v>
      </c>
      <c r="D103" s="65">
        <v>167</v>
      </c>
      <c r="E103" s="65">
        <v>239</v>
      </c>
      <c r="F103" s="65">
        <v>132</v>
      </c>
    </row>
    <row r="104" spans="1:6">
      <c r="A104" s="62">
        <v>42880</v>
      </c>
      <c r="B104" s="65">
        <v>320.45999999999998</v>
      </c>
      <c r="C104" s="65">
        <v>421</v>
      </c>
      <c r="D104" s="65">
        <v>167</v>
      </c>
      <c r="E104" s="65">
        <v>236</v>
      </c>
      <c r="F104" s="65">
        <v>132</v>
      </c>
    </row>
    <row r="105" spans="1:6">
      <c r="A105" s="62">
        <v>42881</v>
      </c>
      <c r="B105" s="65">
        <v>319.31</v>
      </c>
      <c r="C105" s="65">
        <v>420</v>
      </c>
      <c r="D105" s="65">
        <v>167</v>
      </c>
      <c r="E105" s="65">
        <v>234</v>
      </c>
      <c r="F105" s="65">
        <v>131</v>
      </c>
    </row>
    <row r="106" spans="1:6">
      <c r="A106" s="62">
        <v>42884</v>
      </c>
      <c r="B106" s="65">
        <v>319.31</v>
      </c>
      <c r="C106" s="65">
        <v>420</v>
      </c>
      <c r="D106" s="65">
        <v>167</v>
      </c>
      <c r="E106" s="65">
        <v>234</v>
      </c>
      <c r="F106" s="65">
        <v>131</v>
      </c>
    </row>
    <row r="107" spans="1:6">
      <c r="A107" s="62">
        <v>42885</v>
      </c>
      <c r="B107" s="65">
        <v>321.67</v>
      </c>
      <c r="C107" s="65">
        <v>421</v>
      </c>
      <c r="D107" s="65">
        <v>170</v>
      </c>
      <c r="E107" s="65">
        <v>237</v>
      </c>
      <c r="F107" s="65">
        <v>132</v>
      </c>
    </row>
    <row r="108" spans="1:6">
      <c r="A108" s="62">
        <v>42886</v>
      </c>
      <c r="B108" s="65">
        <v>322.64</v>
      </c>
      <c r="C108" s="65">
        <v>426</v>
      </c>
      <c r="D108" s="65">
        <v>169</v>
      </c>
      <c r="E108" s="65">
        <v>240</v>
      </c>
      <c r="F108" s="65">
        <v>134</v>
      </c>
    </row>
    <row r="109" spans="1:6">
      <c r="A109" s="62">
        <v>42887</v>
      </c>
      <c r="B109" s="65">
        <v>320.83999999999997</v>
      </c>
      <c r="C109" s="65">
        <v>424</v>
      </c>
      <c r="D109" s="65">
        <v>168</v>
      </c>
      <c r="E109" s="65">
        <v>238</v>
      </c>
      <c r="F109" s="65">
        <v>133</v>
      </c>
    </row>
    <row r="110" spans="1:6">
      <c r="A110" s="62">
        <v>42888</v>
      </c>
      <c r="B110" s="65">
        <v>322.74</v>
      </c>
      <c r="C110" s="65">
        <v>425</v>
      </c>
      <c r="D110" s="65">
        <v>171</v>
      </c>
      <c r="E110" s="65">
        <v>241</v>
      </c>
      <c r="F110" s="65">
        <v>135</v>
      </c>
    </row>
    <row r="111" spans="1:6">
      <c r="A111" s="62">
        <v>42891</v>
      </c>
      <c r="B111" s="65">
        <v>317.49</v>
      </c>
      <c r="C111" s="65">
        <v>419</v>
      </c>
      <c r="D111" s="65">
        <v>165</v>
      </c>
      <c r="E111" s="65">
        <v>235</v>
      </c>
      <c r="F111" s="65">
        <v>134</v>
      </c>
    </row>
    <row r="112" spans="1:6">
      <c r="A112" s="62">
        <v>42892</v>
      </c>
      <c r="B112" s="65">
        <v>318.99</v>
      </c>
      <c r="C112" s="65">
        <v>420</v>
      </c>
      <c r="D112" s="65">
        <v>167</v>
      </c>
      <c r="E112" s="65">
        <v>237</v>
      </c>
      <c r="F112" s="65">
        <v>134</v>
      </c>
    </row>
    <row r="113" spans="1:6">
      <c r="A113" s="62">
        <v>42893</v>
      </c>
      <c r="B113" s="65">
        <v>317.98</v>
      </c>
      <c r="C113" s="65">
        <v>422</v>
      </c>
      <c r="D113" s="65">
        <v>164</v>
      </c>
      <c r="E113" s="65">
        <v>234</v>
      </c>
      <c r="F113" s="65">
        <v>132</v>
      </c>
    </row>
    <row r="114" spans="1:6">
      <c r="A114" s="62">
        <v>42894</v>
      </c>
      <c r="B114" s="65">
        <v>318.51</v>
      </c>
      <c r="C114" s="65">
        <v>420</v>
      </c>
      <c r="D114" s="65">
        <v>165</v>
      </c>
      <c r="E114" s="65">
        <v>237</v>
      </c>
      <c r="F114" s="65">
        <v>131</v>
      </c>
    </row>
    <row r="115" spans="1:6">
      <c r="A115" s="62">
        <v>42895</v>
      </c>
      <c r="B115" s="65">
        <v>318.24</v>
      </c>
      <c r="C115" s="65">
        <v>421</v>
      </c>
      <c r="D115" s="65">
        <v>164</v>
      </c>
      <c r="E115" s="65">
        <v>235</v>
      </c>
      <c r="F115" s="65">
        <v>130</v>
      </c>
    </row>
    <row r="116" spans="1:6">
      <c r="A116" s="62">
        <v>42898</v>
      </c>
      <c r="B116" s="65">
        <v>318.02999999999997</v>
      </c>
      <c r="C116" s="65">
        <v>423</v>
      </c>
      <c r="D116" s="65">
        <v>163</v>
      </c>
      <c r="E116" s="65">
        <v>233</v>
      </c>
      <c r="F116" s="65">
        <v>130</v>
      </c>
    </row>
    <row r="117" spans="1:6">
      <c r="A117" s="62">
        <v>42899</v>
      </c>
      <c r="B117" s="65">
        <v>318.52999999999997</v>
      </c>
      <c r="C117" s="65">
        <v>423</v>
      </c>
      <c r="D117" s="65">
        <v>163</v>
      </c>
      <c r="E117" s="65">
        <v>234</v>
      </c>
      <c r="F117" s="65">
        <v>130</v>
      </c>
    </row>
    <row r="118" spans="1:6">
      <c r="A118" s="62">
        <v>42900</v>
      </c>
      <c r="B118" s="65">
        <v>321.57</v>
      </c>
      <c r="C118" s="65">
        <v>425</v>
      </c>
      <c r="D118" s="65">
        <v>167</v>
      </c>
      <c r="E118" s="65">
        <v>237</v>
      </c>
      <c r="F118" s="65">
        <v>131</v>
      </c>
    </row>
    <row r="119" spans="1:6">
      <c r="A119" s="62">
        <v>42901</v>
      </c>
      <c r="B119" s="65">
        <v>322.72000000000003</v>
      </c>
      <c r="C119" s="65">
        <v>428</v>
      </c>
      <c r="D119" s="65">
        <v>164</v>
      </c>
      <c r="E119" s="65">
        <v>239</v>
      </c>
      <c r="F119" s="65">
        <v>131</v>
      </c>
    </row>
    <row r="120" spans="1:6">
      <c r="A120" s="62">
        <v>42902</v>
      </c>
      <c r="B120" s="65">
        <v>324.62</v>
      </c>
      <c r="C120" s="65">
        <v>431</v>
      </c>
      <c r="D120" s="65">
        <v>166</v>
      </c>
      <c r="E120" s="65">
        <v>239</v>
      </c>
      <c r="F120" s="65">
        <v>132</v>
      </c>
    </row>
    <row r="121" spans="1:6">
      <c r="A121" s="62">
        <v>42905</v>
      </c>
      <c r="B121" s="65">
        <v>322.72000000000003</v>
      </c>
      <c r="C121" s="65">
        <v>429</v>
      </c>
      <c r="D121" s="65">
        <v>164</v>
      </c>
      <c r="E121" s="65">
        <v>236</v>
      </c>
      <c r="F121" s="65">
        <v>130</v>
      </c>
    </row>
    <row r="122" spans="1:6">
      <c r="A122" s="62">
        <v>42906</v>
      </c>
      <c r="B122" s="65">
        <v>331.49</v>
      </c>
      <c r="C122" s="65">
        <v>440</v>
      </c>
      <c r="D122" s="65">
        <v>167</v>
      </c>
      <c r="E122" s="65">
        <v>246</v>
      </c>
      <c r="F122" s="65">
        <v>132</v>
      </c>
    </row>
    <row r="123" spans="1:6">
      <c r="A123" s="62">
        <v>42907</v>
      </c>
      <c r="B123" s="65">
        <v>333.54</v>
      </c>
      <c r="C123" s="65">
        <v>444</v>
      </c>
      <c r="D123" s="65">
        <v>167</v>
      </c>
      <c r="E123" s="65">
        <v>247</v>
      </c>
      <c r="F123" s="65">
        <v>133</v>
      </c>
    </row>
    <row r="124" spans="1:6">
      <c r="A124" s="62">
        <v>42908</v>
      </c>
      <c r="B124" s="65">
        <v>334.76</v>
      </c>
      <c r="C124" s="65">
        <v>443</v>
      </c>
      <c r="D124" s="65">
        <v>171</v>
      </c>
      <c r="E124" s="65">
        <v>250</v>
      </c>
      <c r="F124" s="65">
        <v>133</v>
      </c>
    </row>
    <row r="125" spans="1:6">
      <c r="A125" s="62">
        <v>42909</v>
      </c>
      <c r="B125" s="65">
        <v>332.8</v>
      </c>
      <c r="C125" s="65">
        <v>440</v>
      </c>
      <c r="D125" s="65">
        <v>171</v>
      </c>
      <c r="E125" s="65">
        <v>247</v>
      </c>
      <c r="F125" s="65">
        <v>133</v>
      </c>
    </row>
    <row r="126" spans="1:6">
      <c r="A126" s="62">
        <v>42912</v>
      </c>
      <c r="B126" s="65">
        <v>330.49</v>
      </c>
      <c r="C126" s="65">
        <v>437</v>
      </c>
      <c r="D126" s="65">
        <v>170</v>
      </c>
      <c r="E126" s="65">
        <v>246</v>
      </c>
      <c r="F126" s="65">
        <v>133</v>
      </c>
    </row>
    <row r="127" spans="1:6">
      <c r="A127" s="62">
        <v>42913</v>
      </c>
      <c r="B127" s="65">
        <v>326.70999999999998</v>
      </c>
      <c r="C127" s="65">
        <v>435</v>
      </c>
      <c r="D127" s="65">
        <v>164</v>
      </c>
      <c r="E127" s="65">
        <v>243</v>
      </c>
      <c r="F127" s="65">
        <v>129</v>
      </c>
    </row>
    <row r="128" spans="1:6">
      <c r="A128" s="62">
        <v>42914</v>
      </c>
      <c r="B128" s="65">
        <v>327.64</v>
      </c>
      <c r="C128" s="65">
        <v>434</v>
      </c>
      <c r="D128" s="65">
        <v>166</v>
      </c>
      <c r="E128" s="65">
        <v>245</v>
      </c>
      <c r="F128" s="65">
        <v>129</v>
      </c>
    </row>
    <row r="129" spans="1:6">
      <c r="A129" s="62">
        <v>42915</v>
      </c>
      <c r="B129" s="65">
        <v>328.02</v>
      </c>
      <c r="C129" s="65">
        <v>437</v>
      </c>
      <c r="D129" s="65">
        <v>163</v>
      </c>
      <c r="E129" s="65">
        <v>244</v>
      </c>
      <c r="F129" s="65">
        <v>129</v>
      </c>
    </row>
    <row r="130" spans="1:6">
      <c r="A130" s="62">
        <v>42916</v>
      </c>
      <c r="B130" s="65">
        <v>328.24</v>
      </c>
      <c r="C130" s="65">
        <v>435</v>
      </c>
      <c r="D130" s="65">
        <v>166</v>
      </c>
      <c r="E130" s="65">
        <v>244</v>
      </c>
      <c r="F130" s="65">
        <v>132</v>
      </c>
    </row>
    <row r="131" spans="1:6">
      <c r="A131" s="62">
        <v>42919</v>
      </c>
      <c r="B131" s="65">
        <v>325.72000000000003</v>
      </c>
      <c r="C131" s="65">
        <v>432</v>
      </c>
      <c r="D131" s="65">
        <v>164</v>
      </c>
      <c r="E131" s="65">
        <v>244</v>
      </c>
      <c r="F131" s="65">
        <v>130</v>
      </c>
    </row>
    <row r="132" spans="1:6">
      <c r="A132" s="62">
        <v>42920</v>
      </c>
      <c r="B132" s="65">
        <v>325.72000000000003</v>
      </c>
      <c r="C132" s="65">
        <v>432</v>
      </c>
      <c r="D132" s="65">
        <v>164</v>
      </c>
      <c r="E132" s="65">
        <v>244</v>
      </c>
      <c r="F132" s="65">
        <v>130</v>
      </c>
    </row>
    <row r="133" spans="1:6">
      <c r="A133" s="62">
        <v>42921</v>
      </c>
      <c r="B133" s="65">
        <v>330.74</v>
      </c>
      <c r="C133" s="65">
        <v>436</v>
      </c>
      <c r="D133" s="65">
        <v>165</v>
      </c>
      <c r="E133" s="65">
        <v>250</v>
      </c>
      <c r="F133" s="65">
        <v>130</v>
      </c>
    </row>
    <row r="134" spans="1:6">
      <c r="A134" s="62">
        <v>42922</v>
      </c>
      <c r="B134" s="65">
        <v>334.02</v>
      </c>
      <c r="C134" s="65">
        <v>441</v>
      </c>
      <c r="D134" s="65">
        <v>163</v>
      </c>
      <c r="E134" s="65">
        <v>255</v>
      </c>
      <c r="F134" s="65">
        <v>131</v>
      </c>
    </row>
    <row r="135" spans="1:6">
      <c r="A135" s="62">
        <v>42923</v>
      </c>
      <c r="B135" s="65">
        <v>334.1</v>
      </c>
      <c r="C135" s="65">
        <v>440</v>
      </c>
      <c r="D135" s="65">
        <v>165</v>
      </c>
      <c r="E135" s="65">
        <v>255</v>
      </c>
      <c r="F135" s="65">
        <v>132</v>
      </c>
    </row>
    <row r="136" spans="1:6">
      <c r="A136" s="62">
        <v>42926</v>
      </c>
      <c r="B136" s="65">
        <v>330.22</v>
      </c>
      <c r="C136" s="65">
        <v>434</v>
      </c>
      <c r="D136" s="65">
        <v>165</v>
      </c>
      <c r="E136" s="65">
        <v>251</v>
      </c>
      <c r="F136" s="65">
        <v>132</v>
      </c>
    </row>
    <row r="137" spans="1:6">
      <c r="A137" s="62">
        <v>42927</v>
      </c>
      <c r="B137" s="65">
        <v>331.28</v>
      </c>
      <c r="C137" s="65">
        <v>435</v>
      </c>
      <c r="D137" s="65">
        <v>166</v>
      </c>
      <c r="E137" s="65">
        <v>251</v>
      </c>
      <c r="F137" s="65">
        <v>131</v>
      </c>
    </row>
    <row r="138" spans="1:6">
      <c r="A138" s="62">
        <v>42928</v>
      </c>
      <c r="B138" s="65">
        <v>328.47</v>
      </c>
      <c r="C138" s="65">
        <v>433</v>
      </c>
      <c r="D138" s="65">
        <v>166</v>
      </c>
      <c r="E138" s="65">
        <v>246</v>
      </c>
      <c r="F138" s="65">
        <v>132</v>
      </c>
    </row>
    <row r="139" spans="1:6">
      <c r="A139" s="62">
        <v>42929</v>
      </c>
      <c r="B139" s="65">
        <v>326.27999999999997</v>
      </c>
      <c r="C139" s="65">
        <v>432</v>
      </c>
      <c r="D139" s="65">
        <v>162</v>
      </c>
      <c r="E139" s="65">
        <v>245</v>
      </c>
      <c r="F139" s="65">
        <v>132</v>
      </c>
    </row>
    <row r="140" spans="1:6">
      <c r="A140" s="62">
        <v>42930</v>
      </c>
      <c r="B140" s="65">
        <v>326.29000000000002</v>
      </c>
      <c r="C140" s="65">
        <v>431</v>
      </c>
      <c r="D140" s="65">
        <v>165</v>
      </c>
      <c r="E140" s="65">
        <v>242</v>
      </c>
      <c r="F140" s="65">
        <v>134</v>
      </c>
    </row>
    <row r="141" spans="1:6">
      <c r="A141" s="62">
        <v>42933</v>
      </c>
      <c r="B141" s="65">
        <v>325.83</v>
      </c>
      <c r="C141" s="65">
        <v>430</v>
      </c>
      <c r="D141" s="65">
        <v>164</v>
      </c>
      <c r="E141" s="65">
        <v>243</v>
      </c>
      <c r="F141" s="65">
        <v>134</v>
      </c>
    </row>
    <row r="142" spans="1:6">
      <c r="A142" s="62">
        <v>42934</v>
      </c>
      <c r="B142" s="65">
        <v>326.74</v>
      </c>
      <c r="C142" s="65">
        <v>431</v>
      </c>
      <c r="D142" s="65">
        <v>165</v>
      </c>
      <c r="E142" s="65">
        <v>243</v>
      </c>
      <c r="F142" s="65">
        <v>134</v>
      </c>
    </row>
    <row r="143" spans="1:6">
      <c r="A143" s="62">
        <v>42935</v>
      </c>
      <c r="B143" s="65">
        <v>324.56</v>
      </c>
      <c r="C143" s="65">
        <v>430</v>
      </c>
      <c r="D143" s="65">
        <v>163</v>
      </c>
      <c r="E143" s="65">
        <v>240</v>
      </c>
      <c r="F143" s="65">
        <v>134</v>
      </c>
    </row>
    <row r="144" spans="1:6">
      <c r="A144" s="62">
        <v>42936</v>
      </c>
      <c r="B144" s="65">
        <v>325.24</v>
      </c>
      <c r="C144" s="65">
        <v>433</v>
      </c>
      <c r="D144" s="65">
        <v>162</v>
      </c>
      <c r="E144" s="65">
        <v>239</v>
      </c>
      <c r="F144" s="65">
        <v>133</v>
      </c>
    </row>
    <row r="145" spans="1:6">
      <c r="A145" s="62">
        <v>42937</v>
      </c>
      <c r="B145" s="65">
        <v>325.52</v>
      </c>
      <c r="C145" s="65">
        <v>434</v>
      </c>
      <c r="D145" s="65">
        <v>164</v>
      </c>
      <c r="E145" s="65">
        <v>238</v>
      </c>
      <c r="F145" s="65">
        <v>134</v>
      </c>
    </row>
    <row r="146" spans="1:6">
      <c r="A146" s="62">
        <v>42940</v>
      </c>
      <c r="B146" s="65">
        <v>328.78</v>
      </c>
      <c r="C146" s="65">
        <v>442</v>
      </c>
      <c r="D146" s="65">
        <v>162</v>
      </c>
      <c r="E146" s="65">
        <v>239</v>
      </c>
      <c r="F146" s="65">
        <v>132</v>
      </c>
    </row>
    <row r="147" spans="1:6">
      <c r="A147" s="62">
        <v>42941</v>
      </c>
      <c r="B147" s="65">
        <v>324.39999999999998</v>
      </c>
      <c r="C147" s="65">
        <v>435</v>
      </c>
      <c r="D147" s="65">
        <v>159</v>
      </c>
      <c r="E147" s="65">
        <v>236</v>
      </c>
      <c r="F147" s="65">
        <v>129</v>
      </c>
    </row>
    <row r="148" spans="1:6">
      <c r="A148" s="62">
        <v>42942</v>
      </c>
      <c r="B148" s="65">
        <v>324.77999999999997</v>
      </c>
      <c r="C148" s="65">
        <v>434</v>
      </c>
      <c r="D148" s="65">
        <v>164</v>
      </c>
      <c r="E148" s="65">
        <v>239</v>
      </c>
      <c r="F148" s="65">
        <v>130</v>
      </c>
    </row>
    <row r="149" spans="1:6">
      <c r="A149" s="62">
        <v>42943</v>
      </c>
      <c r="B149" s="65">
        <v>321.97000000000003</v>
      </c>
      <c r="C149" s="65">
        <v>436</v>
      </c>
      <c r="D149" s="65">
        <v>157</v>
      </c>
      <c r="E149" s="65">
        <v>231</v>
      </c>
      <c r="F149" s="65">
        <v>127</v>
      </c>
    </row>
    <row r="150" spans="1:6">
      <c r="A150" s="62">
        <v>42944</v>
      </c>
      <c r="B150" s="65">
        <v>326.02999999999997</v>
      </c>
      <c r="C150" s="65">
        <v>440</v>
      </c>
      <c r="D150" s="65">
        <v>161</v>
      </c>
      <c r="E150" s="65">
        <v>235</v>
      </c>
      <c r="F150" s="65">
        <v>128</v>
      </c>
    </row>
    <row r="151" spans="1:6">
      <c r="A151" s="62">
        <v>42947</v>
      </c>
      <c r="B151" s="65">
        <v>324.24</v>
      </c>
      <c r="C151" s="65">
        <v>434</v>
      </c>
      <c r="D151" s="65">
        <v>161</v>
      </c>
      <c r="E151" s="65">
        <v>235</v>
      </c>
      <c r="F151" s="65">
        <v>123</v>
      </c>
    </row>
    <row r="152" spans="1:6">
      <c r="A152" s="62">
        <v>42948</v>
      </c>
      <c r="B152" s="65">
        <v>327.08999999999997</v>
      </c>
      <c r="C152" s="65">
        <v>440</v>
      </c>
      <c r="D152" s="65">
        <v>163</v>
      </c>
      <c r="E152" s="65">
        <v>236</v>
      </c>
      <c r="F152" s="65">
        <v>123</v>
      </c>
    </row>
    <row r="153" spans="1:6">
      <c r="A153" s="62">
        <v>42949</v>
      </c>
      <c r="B153" s="65">
        <v>324.01</v>
      </c>
      <c r="C153" s="65">
        <v>437</v>
      </c>
      <c r="D153" s="65">
        <v>161</v>
      </c>
      <c r="E153" s="65">
        <v>232</v>
      </c>
      <c r="F153" s="65">
        <v>123</v>
      </c>
    </row>
    <row r="154" spans="1:6">
      <c r="A154" s="62">
        <v>42950</v>
      </c>
      <c r="B154" s="65">
        <v>322.5</v>
      </c>
      <c r="C154" s="65">
        <v>431</v>
      </c>
      <c r="D154" s="65">
        <v>162</v>
      </c>
      <c r="E154" s="65">
        <v>233</v>
      </c>
      <c r="F154" s="65">
        <v>123</v>
      </c>
    </row>
    <row r="155" spans="1:6">
      <c r="A155" s="62">
        <v>42951</v>
      </c>
      <c r="B155" s="65">
        <v>321.36</v>
      </c>
      <c r="C155" s="65">
        <v>431</v>
      </c>
      <c r="D155" s="65">
        <v>159</v>
      </c>
      <c r="E155" s="65">
        <v>231</v>
      </c>
      <c r="F155" s="65">
        <v>122</v>
      </c>
    </row>
    <row r="156" spans="1:6">
      <c r="A156" s="62">
        <v>42954</v>
      </c>
      <c r="B156" s="65">
        <v>321.23</v>
      </c>
      <c r="C156" s="65">
        <v>430</v>
      </c>
      <c r="D156" s="65">
        <v>161</v>
      </c>
      <c r="E156" s="65">
        <v>231</v>
      </c>
      <c r="F156" s="65">
        <v>122</v>
      </c>
    </row>
    <row r="157" spans="1:6">
      <c r="A157" s="62">
        <v>42955</v>
      </c>
      <c r="B157" s="65">
        <v>318.64999999999998</v>
      </c>
      <c r="C157" s="65">
        <v>429</v>
      </c>
      <c r="D157" s="65">
        <v>158</v>
      </c>
      <c r="E157" s="65">
        <v>227</v>
      </c>
      <c r="F157" s="65">
        <v>120</v>
      </c>
    </row>
    <row r="158" spans="1:6">
      <c r="A158" s="62">
        <v>42956</v>
      </c>
      <c r="B158" s="65">
        <v>325.58999999999997</v>
      </c>
      <c r="C158" s="65">
        <v>438</v>
      </c>
      <c r="D158" s="65">
        <v>162</v>
      </c>
      <c r="E158" s="65">
        <v>234</v>
      </c>
      <c r="F158" s="65">
        <v>124</v>
      </c>
    </row>
    <row r="159" spans="1:6">
      <c r="A159" s="62">
        <v>42957</v>
      </c>
      <c r="B159" s="65">
        <v>331.49</v>
      </c>
      <c r="C159" s="65">
        <v>446</v>
      </c>
      <c r="D159" s="65">
        <v>165</v>
      </c>
      <c r="E159" s="65">
        <v>238</v>
      </c>
      <c r="F159" s="65">
        <v>125</v>
      </c>
    </row>
    <row r="160" spans="1:6">
      <c r="A160" s="62">
        <v>42958</v>
      </c>
      <c r="B160" s="65">
        <v>333.8</v>
      </c>
      <c r="C160" s="65">
        <v>445</v>
      </c>
      <c r="D160" s="65">
        <v>168</v>
      </c>
      <c r="E160" s="65">
        <v>243</v>
      </c>
      <c r="F160" s="65">
        <v>129</v>
      </c>
    </row>
    <row r="161" spans="1:6">
      <c r="A161" s="62">
        <v>42961</v>
      </c>
      <c r="B161" s="65">
        <v>327.58</v>
      </c>
      <c r="C161" s="65">
        <v>438</v>
      </c>
      <c r="D161" s="65">
        <v>164</v>
      </c>
      <c r="E161" s="65">
        <v>237</v>
      </c>
      <c r="F161" s="65">
        <v>126</v>
      </c>
    </row>
    <row r="162" spans="1:6">
      <c r="A162" s="62">
        <v>42962</v>
      </c>
      <c r="B162" s="65">
        <v>324.42</v>
      </c>
      <c r="C162" s="65">
        <v>434</v>
      </c>
      <c r="D162" s="65">
        <v>161</v>
      </c>
      <c r="E162" s="65">
        <v>234</v>
      </c>
      <c r="F162" s="65">
        <v>122</v>
      </c>
    </row>
    <row r="163" spans="1:6">
      <c r="A163" s="62">
        <v>42963</v>
      </c>
      <c r="B163" s="65">
        <v>325.76</v>
      </c>
      <c r="C163" s="65">
        <v>433</v>
      </c>
      <c r="D163" s="65">
        <v>164</v>
      </c>
      <c r="E163" s="65">
        <v>238</v>
      </c>
      <c r="F163" s="65">
        <v>123</v>
      </c>
    </row>
    <row r="164" spans="1:6">
      <c r="A164" s="62">
        <v>42964</v>
      </c>
      <c r="B164" s="65">
        <v>328.52</v>
      </c>
      <c r="C164" s="65">
        <v>439</v>
      </c>
      <c r="D164" s="65">
        <v>165</v>
      </c>
      <c r="E164" s="65">
        <v>238</v>
      </c>
      <c r="F164" s="65">
        <v>126</v>
      </c>
    </row>
    <row r="165" spans="1:6">
      <c r="A165" s="62">
        <v>42965</v>
      </c>
      <c r="B165" s="65">
        <v>327.19</v>
      </c>
      <c r="C165" s="65">
        <v>437</v>
      </c>
      <c r="D165" s="65">
        <v>163</v>
      </c>
      <c r="E165" s="65">
        <v>238</v>
      </c>
      <c r="F165" s="65">
        <v>127</v>
      </c>
    </row>
    <row r="166" spans="1:6">
      <c r="A166" s="62">
        <v>42968</v>
      </c>
      <c r="B166" s="65">
        <v>327.48</v>
      </c>
      <c r="C166" s="65">
        <v>436</v>
      </c>
      <c r="D166" s="65">
        <v>164</v>
      </c>
      <c r="E166" s="65">
        <v>238</v>
      </c>
      <c r="F166" s="65">
        <v>127</v>
      </c>
    </row>
    <row r="167" spans="1:6">
      <c r="A167" s="62">
        <v>42969</v>
      </c>
      <c r="B167" s="65">
        <v>324.74</v>
      </c>
      <c r="C167" s="65">
        <v>435</v>
      </c>
      <c r="D167" s="65">
        <v>161</v>
      </c>
      <c r="E167" s="65">
        <v>233</v>
      </c>
      <c r="F167" s="65">
        <v>124</v>
      </c>
    </row>
    <row r="168" spans="1:6">
      <c r="A168" s="62">
        <v>42970</v>
      </c>
      <c r="B168" s="65">
        <v>328.93</v>
      </c>
      <c r="C168" s="65">
        <v>439</v>
      </c>
      <c r="D168" s="65">
        <v>165</v>
      </c>
      <c r="E168" s="65">
        <v>238</v>
      </c>
      <c r="F168" s="65">
        <v>126</v>
      </c>
    </row>
    <row r="169" spans="1:6">
      <c r="A169" s="62">
        <v>42971</v>
      </c>
      <c r="B169" s="65">
        <v>322.88</v>
      </c>
      <c r="C169" s="65">
        <v>431</v>
      </c>
      <c r="D169" s="65">
        <v>161</v>
      </c>
      <c r="E169" s="65">
        <v>232</v>
      </c>
      <c r="F169" s="65">
        <v>125</v>
      </c>
    </row>
    <row r="170" spans="1:6">
      <c r="A170" s="62">
        <v>42972</v>
      </c>
      <c r="B170" s="65">
        <v>322.12</v>
      </c>
      <c r="C170" s="65">
        <v>427</v>
      </c>
      <c r="D170" s="65">
        <v>163</v>
      </c>
      <c r="E170" s="65">
        <v>234</v>
      </c>
      <c r="F170" s="65">
        <v>123</v>
      </c>
    </row>
    <row r="171" spans="1:6">
      <c r="A171" s="62">
        <v>42975</v>
      </c>
      <c r="B171" s="65">
        <v>324.86</v>
      </c>
      <c r="C171" s="65">
        <v>433</v>
      </c>
      <c r="D171" s="65">
        <v>163</v>
      </c>
      <c r="E171" s="65">
        <v>235</v>
      </c>
      <c r="F171" s="65">
        <v>124</v>
      </c>
    </row>
    <row r="172" spans="1:6">
      <c r="A172" s="62">
        <v>42976</v>
      </c>
      <c r="B172" s="65">
        <v>325.23</v>
      </c>
      <c r="C172" s="65">
        <v>435</v>
      </c>
      <c r="D172" s="65">
        <v>164</v>
      </c>
      <c r="E172" s="65">
        <v>231</v>
      </c>
      <c r="F172" s="65">
        <v>125</v>
      </c>
    </row>
    <row r="173" spans="1:6">
      <c r="A173" s="62">
        <v>42977</v>
      </c>
      <c r="B173" s="65">
        <v>322.56</v>
      </c>
      <c r="C173" s="65">
        <v>430</v>
      </c>
      <c r="D173" s="65">
        <v>162</v>
      </c>
      <c r="E173" s="65">
        <v>231</v>
      </c>
      <c r="F173" s="65">
        <v>122</v>
      </c>
    </row>
    <row r="174" spans="1:6">
      <c r="A174" s="62">
        <v>42978</v>
      </c>
      <c r="B174" s="65">
        <v>321.02</v>
      </c>
      <c r="C174" s="65">
        <v>424</v>
      </c>
      <c r="D174" s="65">
        <v>167</v>
      </c>
      <c r="E174" s="65">
        <v>229</v>
      </c>
      <c r="F174" s="65">
        <v>130</v>
      </c>
    </row>
    <row r="175" spans="1:6">
      <c r="A175" s="62">
        <v>42979</v>
      </c>
      <c r="B175" s="65">
        <v>316.70999999999998</v>
      </c>
      <c r="C175" s="65">
        <v>420</v>
      </c>
      <c r="D175" s="65">
        <v>162</v>
      </c>
      <c r="E175" s="65">
        <v>225</v>
      </c>
      <c r="F175" s="65">
        <v>128</v>
      </c>
    </row>
    <row r="176" spans="1:6">
      <c r="A176" s="62">
        <v>42982</v>
      </c>
      <c r="B176" s="65">
        <v>316.70999999999998</v>
      </c>
      <c r="C176" s="65">
        <v>420</v>
      </c>
      <c r="D176" s="65">
        <v>162</v>
      </c>
      <c r="E176" s="65">
        <v>225</v>
      </c>
      <c r="F176" s="65">
        <v>128</v>
      </c>
    </row>
    <row r="177" spans="1:6">
      <c r="A177" s="62">
        <v>42983</v>
      </c>
      <c r="B177" s="65">
        <v>321.70999999999998</v>
      </c>
      <c r="C177" s="65">
        <v>424</v>
      </c>
      <c r="D177" s="65">
        <v>168</v>
      </c>
      <c r="E177" s="65">
        <v>231</v>
      </c>
      <c r="F177" s="65">
        <v>129</v>
      </c>
    </row>
    <row r="178" spans="1:6">
      <c r="A178" s="62">
        <v>42984</v>
      </c>
      <c r="B178" s="65">
        <v>318.26</v>
      </c>
      <c r="C178" s="65">
        <v>423</v>
      </c>
      <c r="D178" s="65">
        <v>163</v>
      </c>
      <c r="E178" s="65">
        <v>226</v>
      </c>
      <c r="F178" s="65">
        <v>127</v>
      </c>
    </row>
    <row r="179" spans="1:6">
      <c r="A179" s="62">
        <v>42985</v>
      </c>
      <c r="B179" s="65">
        <v>319.47000000000003</v>
      </c>
      <c r="C179" s="65">
        <v>422</v>
      </c>
      <c r="D179" s="65">
        <v>165</v>
      </c>
      <c r="E179" s="65">
        <v>228</v>
      </c>
      <c r="F179" s="65">
        <v>128</v>
      </c>
    </row>
    <row r="180" spans="1:6">
      <c r="A180" s="62">
        <v>42986</v>
      </c>
      <c r="B180" s="65">
        <v>317.87</v>
      </c>
      <c r="C180" s="65">
        <v>421</v>
      </c>
      <c r="D180" s="65">
        <v>163</v>
      </c>
      <c r="E180" s="65">
        <v>225</v>
      </c>
      <c r="F180" s="65">
        <v>129</v>
      </c>
    </row>
    <row r="181" spans="1:6">
      <c r="A181" s="62">
        <v>42989</v>
      </c>
      <c r="B181" s="65">
        <v>313.04000000000002</v>
      </c>
      <c r="C181" s="65">
        <v>417</v>
      </c>
      <c r="D181" s="65">
        <v>159</v>
      </c>
      <c r="E181" s="65">
        <v>220</v>
      </c>
      <c r="F181" s="65">
        <v>127</v>
      </c>
    </row>
    <row r="182" spans="1:6">
      <c r="A182" s="62">
        <v>42990</v>
      </c>
      <c r="B182" s="65">
        <v>312.68</v>
      </c>
      <c r="C182" s="65">
        <v>416</v>
      </c>
      <c r="D182" s="65">
        <v>158</v>
      </c>
      <c r="E182" s="65">
        <v>220</v>
      </c>
      <c r="F182" s="65">
        <v>126</v>
      </c>
    </row>
    <row r="183" spans="1:6">
      <c r="A183" s="62">
        <v>42991</v>
      </c>
      <c r="B183" s="65">
        <v>310.27</v>
      </c>
      <c r="C183" s="65">
        <v>412</v>
      </c>
      <c r="D183" s="65">
        <v>156</v>
      </c>
      <c r="E183" s="65">
        <v>219</v>
      </c>
      <c r="F183" s="65">
        <v>125</v>
      </c>
    </row>
    <row r="184" spans="1:6">
      <c r="A184" s="62">
        <v>42992</v>
      </c>
      <c r="B184" s="65">
        <v>310.77999999999997</v>
      </c>
      <c r="C184" s="65">
        <v>413</v>
      </c>
      <c r="D184" s="65">
        <v>156</v>
      </c>
      <c r="E184" s="65">
        <v>220</v>
      </c>
      <c r="F184" s="65">
        <v>125</v>
      </c>
    </row>
    <row r="185" spans="1:6">
      <c r="A185" s="62">
        <v>42993</v>
      </c>
      <c r="B185" s="65">
        <v>309.94</v>
      </c>
      <c r="C185" s="65">
        <v>412</v>
      </c>
      <c r="D185" s="65">
        <v>156</v>
      </c>
      <c r="E185" s="65">
        <v>218</v>
      </c>
      <c r="F185" s="65">
        <v>126</v>
      </c>
    </row>
    <row r="186" spans="1:6">
      <c r="A186" s="62">
        <v>42996</v>
      </c>
      <c r="B186" s="65">
        <v>308.24</v>
      </c>
      <c r="C186" s="65">
        <v>411</v>
      </c>
      <c r="D186" s="65">
        <v>153</v>
      </c>
      <c r="E186" s="65">
        <v>216</v>
      </c>
      <c r="F186" s="65">
        <v>125</v>
      </c>
    </row>
    <row r="187" spans="1:6">
      <c r="A187" s="62">
        <v>42997</v>
      </c>
      <c r="B187" s="65">
        <v>310.35000000000002</v>
      </c>
      <c r="C187" s="65">
        <v>413</v>
      </c>
      <c r="D187" s="65">
        <v>153</v>
      </c>
      <c r="E187" s="65">
        <v>220</v>
      </c>
      <c r="F187" s="65">
        <v>126</v>
      </c>
    </row>
    <row r="188" spans="1:6">
      <c r="A188" s="62">
        <v>42998</v>
      </c>
      <c r="B188" s="65">
        <v>310.06</v>
      </c>
      <c r="C188" s="65">
        <v>415</v>
      </c>
      <c r="D188" s="65">
        <v>151</v>
      </c>
      <c r="E188" s="65">
        <v>219</v>
      </c>
      <c r="F188" s="65">
        <v>126</v>
      </c>
    </row>
    <row r="189" spans="1:6">
      <c r="A189" s="62">
        <v>42999</v>
      </c>
      <c r="B189" s="65">
        <v>313.11</v>
      </c>
      <c r="C189" s="65">
        <v>415</v>
      </c>
      <c r="D189" s="65">
        <v>154</v>
      </c>
      <c r="E189" s="65">
        <v>225</v>
      </c>
      <c r="F189" s="65">
        <v>129</v>
      </c>
    </row>
    <row r="190" spans="1:6">
      <c r="A190" s="62">
        <v>43000</v>
      </c>
      <c r="B190" s="65">
        <v>311.79000000000002</v>
      </c>
      <c r="C190" s="65">
        <v>414</v>
      </c>
      <c r="D190" s="65">
        <v>153</v>
      </c>
      <c r="E190" s="65">
        <v>224</v>
      </c>
      <c r="F190" s="65">
        <v>128</v>
      </c>
    </row>
    <row r="191" spans="1:6">
      <c r="A191" s="62">
        <v>43003</v>
      </c>
      <c r="B191" s="65">
        <v>316.72000000000003</v>
      </c>
      <c r="C191" s="65">
        <v>417</v>
      </c>
      <c r="D191" s="65">
        <v>156</v>
      </c>
      <c r="E191" s="65">
        <v>234</v>
      </c>
      <c r="F191" s="65">
        <v>130</v>
      </c>
    </row>
    <row r="192" spans="1:6">
      <c r="A192" s="62">
        <v>43004</v>
      </c>
      <c r="B192" s="65">
        <v>314.69</v>
      </c>
      <c r="C192" s="65">
        <v>416</v>
      </c>
      <c r="D192" s="65">
        <v>154</v>
      </c>
      <c r="E192" s="65">
        <v>230</v>
      </c>
      <c r="F192" s="65">
        <v>128</v>
      </c>
    </row>
    <row r="193" spans="1:6">
      <c r="A193" s="62">
        <v>43005</v>
      </c>
      <c r="B193" s="65">
        <v>314.24</v>
      </c>
      <c r="C193" s="65">
        <v>416</v>
      </c>
      <c r="D193" s="65">
        <v>152</v>
      </c>
      <c r="E193" s="65">
        <v>229</v>
      </c>
      <c r="F193" s="65">
        <v>127</v>
      </c>
    </row>
    <row r="194" spans="1:6">
      <c r="A194" s="62">
        <v>43006</v>
      </c>
      <c r="B194" s="65">
        <v>313.60000000000002</v>
      </c>
      <c r="C194" s="65">
        <v>412</v>
      </c>
      <c r="D194" s="65">
        <v>157</v>
      </c>
      <c r="E194" s="65">
        <v>230</v>
      </c>
      <c r="F194" s="65">
        <v>126</v>
      </c>
    </row>
    <row r="195" spans="1:6">
      <c r="A195" s="62">
        <v>43007</v>
      </c>
      <c r="B195" s="65">
        <v>307.63</v>
      </c>
      <c r="C195" s="65">
        <v>407</v>
      </c>
      <c r="D195" s="65">
        <v>152</v>
      </c>
      <c r="E195" s="65">
        <v>227</v>
      </c>
      <c r="F195" s="65">
        <v>128</v>
      </c>
    </row>
    <row r="196" spans="1:6">
      <c r="A196" s="62">
        <v>43010</v>
      </c>
      <c r="B196" s="65">
        <v>306.44</v>
      </c>
      <c r="C196" s="65">
        <v>406</v>
      </c>
      <c r="D196" s="65">
        <v>151</v>
      </c>
      <c r="E196" s="65">
        <v>226</v>
      </c>
      <c r="F196" s="65">
        <v>128</v>
      </c>
    </row>
    <row r="197" spans="1:6">
      <c r="A197" s="62">
        <v>43011</v>
      </c>
      <c r="B197" s="65">
        <v>306.01</v>
      </c>
      <c r="C197" s="65">
        <v>404</v>
      </c>
      <c r="D197" s="65">
        <v>153</v>
      </c>
      <c r="E197" s="65">
        <v>227</v>
      </c>
      <c r="F197" s="65">
        <v>126</v>
      </c>
    </row>
    <row r="198" spans="1:6">
      <c r="A198" s="62">
        <v>43012</v>
      </c>
      <c r="B198" s="65">
        <v>305</v>
      </c>
      <c r="C198" s="65">
        <v>404</v>
      </c>
      <c r="D198" s="65">
        <v>152</v>
      </c>
      <c r="E198" s="65">
        <v>225</v>
      </c>
      <c r="F198" s="65">
        <v>125</v>
      </c>
    </row>
    <row r="199" spans="1:6">
      <c r="A199" s="62">
        <v>43013</v>
      </c>
      <c r="B199" s="65">
        <v>303.54000000000002</v>
      </c>
      <c r="C199" s="65">
        <v>403</v>
      </c>
      <c r="D199" s="65">
        <v>150</v>
      </c>
      <c r="E199" s="65">
        <v>223</v>
      </c>
      <c r="F199" s="65">
        <v>125</v>
      </c>
    </row>
    <row r="200" spans="1:6">
      <c r="A200" s="62">
        <v>43014</v>
      </c>
      <c r="B200" s="65">
        <v>305.23</v>
      </c>
      <c r="C200" s="65">
        <v>406</v>
      </c>
      <c r="D200" s="65">
        <v>150</v>
      </c>
      <c r="E200" s="65">
        <v>224</v>
      </c>
      <c r="F200" s="65">
        <v>124</v>
      </c>
    </row>
    <row r="201" spans="1:6">
      <c r="A201" s="62">
        <v>43017</v>
      </c>
      <c r="B201" s="65">
        <v>305.23</v>
      </c>
      <c r="C201" s="65">
        <v>406</v>
      </c>
      <c r="D201" s="65">
        <v>150</v>
      </c>
      <c r="E201" s="65">
        <v>224</v>
      </c>
      <c r="F201" s="65">
        <v>124</v>
      </c>
    </row>
    <row r="202" spans="1:6">
      <c r="A202" s="62">
        <v>43018</v>
      </c>
      <c r="B202" s="65">
        <v>307.49</v>
      </c>
      <c r="C202" s="65">
        <v>409</v>
      </c>
      <c r="D202" s="65">
        <v>150</v>
      </c>
      <c r="E202" s="65">
        <v>227</v>
      </c>
      <c r="F202" s="65">
        <v>126</v>
      </c>
    </row>
    <row r="203" spans="1:6">
      <c r="A203" s="62">
        <v>43019</v>
      </c>
      <c r="B203" s="65">
        <v>307.10000000000002</v>
      </c>
      <c r="C203" s="65">
        <v>410</v>
      </c>
      <c r="D203" s="65">
        <v>148</v>
      </c>
      <c r="E203" s="65">
        <v>227</v>
      </c>
      <c r="F203" s="65">
        <v>126</v>
      </c>
    </row>
    <row r="204" spans="1:6">
      <c r="A204" s="62">
        <v>43020</v>
      </c>
      <c r="B204" s="65">
        <v>306.69</v>
      </c>
      <c r="C204" s="65">
        <v>410</v>
      </c>
      <c r="D204" s="65">
        <v>147</v>
      </c>
      <c r="E204" s="65">
        <v>226</v>
      </c>
      <c r="F204" s="65">
        <v>126</v>
      </c>
    </row>
    <row r="205" spans="1:6">
      <c r="A205" s="62">
        <v>43021</v>
      </c>
      <c r="B205" s="65">
        <v>309.62</v>
      </c>
      <c r="C205" s="65">
        <v>413</v>
      </c>
      <c r="D205" s="65">
        <v>150</v>
      </c>
      <c r="E205" s="65">
        <v>228</v>
      </c>
      <c r="F205" s="65">
        <v>127</v>
      </c>
    </row>
    <row r="206" spans="1:6">
      <c r="A206" s="62">
        <v>43024</v>
      </c>
      <c r="B206" s="65">
        <v>307.48</v>
      </c>
      <c r="C206" s="65">
        <v>413</v>
      </c>
      <c r="D206" s="65">
        <v>146</v>
      </c>
      <c r="E206" s="65">
        <v>225</v>
      </c>
      <c r="F206" s="65">
        <v>126</v>
      </c>
    </row>
    <row r="207" spans="1:6">
      <c r="A207" s="62">
        <v>43025</v>
      </c>
      <c r="B207" s="65">
        <v>307.17</v>
      </c>
      <c r="C207" s="65">
        <v>410</v>
      </c>
      <c r="D207" s="65">
        <v>148</v>
      </c>
      <c r="E207" s="65">
        <v>227</v>
      </c>
      <c r="F207" s="65">
        <v>126</v>
      </c>
    </row>
    <row r="208" spans="1:6">
      <c r="A208" s="62">
        <v>43026</v>
      </c>
      <c r="B208" s="65">
        <v>303.2</v>
      </c>
      <c r="C208" s="65">
        <v>404</v>
      </c>
      <c r="D208" s="65">
        <v>146</v>
      </c>
      <c r="E208" s="65">
        <v>224</v>
      </c>
      <c r="F208" s="65">
        <v>122</v>
      </c>
    </row>
    <row r="209" spans="1:6">
      <c r="A209" s="62">
        <v>43027</v>
      </c>
      <c r="B209" s="65">
        <v>304.60000000000002</v>
      </c>
      <c r="C209" s="65">
        <v>407</v>
      </c>
      <c r="D209" s="65">
        <v>147</v>
      </c>
      <c r="E209" s="65">
        <v>223</v>
      </c>
      <c r="F209" s="65">
        <v>123</v>
      </c>
    </row>
    <row r="210" spans="1:6">
      <c r="A210" s="62">
        <v>43028</v>
      </c>
      <c r="B210" s="65">
        <v>303.67</v>
      </c>
      <c r="C210" s="65">
        <v>407</v>
      </c>
      <c r="D210" s="65">
        <v>145</v>
      </c>
      <c r="E210" s="65">
        <v>221</v>
      </c>
      <c r="F210" s="65">
        <v>120</v>
      </c>
    </row>
    <row r="211" spans="1:6">
      <c r="A211" s="62">
        <v>43031</v>
      </c>
      <c r="B211" s="65">
        <v>306.19</v>
      </c>
      <c r="C211" s="65">
        <v>410</v>
      </c>
      <c r="D211" s="65">
        <v>146</v>
      </c>
      <c r="E211" s="65">
        <v>224</v>
      </c>
      <c r="F211" s="65">
        <v>118</v>
      </c>
    </row>
    <row r="212" spans="1:6">
      <c r="A212" s="62">
        <v>43032</v>
      </c>
      <c r="B212" s="65">
        <v>304.31</v>
      </c>
      <c r="C212" s="65">
        <v>407</v>
      </c>
      <c r="D212" s="65">
        <v>144</v>
      </c>
      <c r="E212" s="65">
        <v>225</v>
      </c>
      <c r="F212" s="65">
        <v>116</v>
      </c>
    </row>
    <row r="213" spans="1:6">
      <c r="A213" s="62">
        <v>43033</v>
      </c>
      <c r="B213" s="65">
        <v>304.33</v>
      </c>
      <c r="C213" s="65">
        <v>405</v>
      </c>
      <c r="D213" s="65">
        <v>144</v>
      </c>
      <c r="E213" s="65">
        <v>226</v>
      </c>
      <c r="F213" s="65">
        <v>115</v>
      </c>
    </row>
    <row r="214" spans="1:6">
      <c r="A214" s="62">
        <v>43034</v>
      </c>
      <c r="B214" s="65">
        <v>307.52999999999997</v>
      </c>
      <c r="C214" s="65">
        <v>412</v>
      </c>
      <c r="D214" s="65">
        <v>142</v>
      </c>
      <c r="E214" s="65">
        <v>228</v>
      </c>
      <c r="F214" s="65">
        <v>115</v>
      </c>
    </row>
    <row r="215" spans="1:6">
      <c r="A215" s="62">
        <v>43035</v>
      </c>
      <c r="B215" s="65">
        <v>305.52999999999997</v>
      </c>
      <c r="C215" s="65">
        <v>405</v>
      </c>
      <c r="D215" s="65">
        <v>145</v>
      </c>
      <c r="E215" s="65">
        <v>229</v>
      </c>
      <c r="F215" s="65">
        <v>116</v>
      </c>
    </row>
    <row r="216" spans="1:6">
      <c r="A216" s="62">
        <v>43038</v>
      </c>
      <c r="B216" s="65">
        <v>305.79000000000002</v>
      </c>
      <c r="C216" s="65">
        <v>406</v>
      </c>
      <c r="D216" s="65">
        <v>146</v>
      </c>
      <c r="E216" s="65">
        <v>228</v>
      </c>
      <c r="F216" s="65">
        <v>118</v>
      </c>
    </row>
    <row r="217" spans="1:6">
      <c r="A217" s="62">
        <v>43039</v>
      </c>
      <c r="B217" s="65">
        <v>306.68</v>
      </c>
      <c r="C217" s="65">
        <v>403</v>
      </c>
      <c r="D217" s="65">
        <v>146</v>
      </c>
      <c r="E217" s="65">
        <v>236</v>
      </c>
      <c r="F217" s="65">
        <v>118</v>
      </c>
    </row>
    <row r="218" spans="1:6">
      <c r="A218" s="62">
        <v>43040</v>
      </c>
      <c r="B218" s="65">
        <v>305.82</v>
      </c>
      <c r="C218" s="65">
        <v>401</v>
      </c>
      <c r="D218" s="65">
        <v>148</v>
      </c>
      <c r="E218" s="65">
        <v>237</v>
      </c>
      <c r="F218" s="65">
        <v>117</v>
      </c>
    </row>
    <row r="219" spans="1:6">
      <c r="A219" s="62">
        <v>43041</v>
      </c>
      <c r="B219" s="65">
        <v>305.94</v>
      </c>
      <c r="C219" s="65">
        <v>399</v>
      </c>
      <c r="D219" s="65">
        <v>151</v>
      </c>
      <c r="E219" s="65">
        <v>238</v>
      </c>
      <c r="F219" s="65">
        <v>118</v>
      </c>
    </row>
    <row r="220" spans="1:6">
      <c r="A220" s="62">
        <v>43042</v>
      </c>
      <c r="B220" s="65">
        <v>316.7</v>
      </c>
      <c r="C220" s="65">
        <v>420</v>
      </c>
      <c r="D220" s="65">
        <v>151</v>
      </c>
      <c r="E220" s="65">
        <v>244</v>
      </c>
      <c r="F220" s="65">
        <v>118</v>
      </c>
    </row>
    <row r="221" spans="1:6">
      <c r="A221" s="62">
        <v>43045</v>
      </c>
      <c r="B221" s="65">
        <v>320.20999999999998</v>
      </c>
      <c r="C221" s="65">
        <v>424</v>
      </c>
      <c r="D221" s="65">
        <v>150</v>
      </c>
      <c r="E221" s="65">
        <v>245</v>
      </c>
      <c r="F221" s="65">
        <v>120</v>
      </c>
    </row>
    <row r="222" spans="1:6">
      <c r="A222" s="62">
        <v>43046</v>
      </c>
      <c r="B222" s="65">
        <v>328.57</v>
      </c>
      <c r="C222" s="65">
        <v>436</v>
      </c>
      <c r="D222" s="65">
        <v>153</v>
      </c>
      <c r="E222" s="65">
        <v>249</v>
      </c>
      <c r="F222" s="65">
        <v>121</v>
      </c>
    </row>
    <row r="223" spans="1:6">
      <c r="A223" s="62">
        <v>43047</v>
      </c>
      <c r="B223" s="65">
        <v>328.17</v>
      </c>
      <c r="C223" s="65">
        <v>435</v>
      </c>
      <c r="D223" s="65">
        <v>152</v>
      </c>
      <c r="E223" s="65">
        <v>250</v>
      </c>
      <c r="F223" s="65">
        <v>124</v>
      </c>
    </row>
    <row r="224" spans="1:6">
      <c r="A224" s="62">
        <v>43048</v>
      </c>
      <c r="B224" s="65">
        <v>329.79</v>
      </c>
      <c r="C224" s="65">
        <v>437</v>
      </c>
      <c r="D224" s="65">
        <v>153</v>
      </c>
      <c r="E224" s="65">
        <v>250</v>
      </c>
      <c r="F224" s="65">
        <v>124</v>
      </c>
    </row>
    <row r="225" spans="1:6">
      <c r="A225" s="62">
        <v>43049</v>
      </c>
      <c r="B225" s="65">
        <v>323.92</v>
      </c>
      <c r="C225" s="65">
        <v>426</v>
      </c>
      <c r="D225" s="65">
        <v>153</v>
      </c>
      <c r="E225" s="65">
        <v>247</v>
      </c>
      <c r="F225" s="65">
        <v>123</v>
      </c>
    </row>
    <row r="226" spans="1:6">
      <c r="A226" s="62">
        <v>43052</v>
      </c>
      <c r="B226" s="65">
        <v>321.87</v>
      </c>
      <c r="C226" s="65">
        <v>423</v>
      </c>
      <c r="D226" s="65">
        <v>154</v>
      </c>
      <c r="E226" s="65">
        <v>245</v>
      </c>
      <c r="F226" s="65">
        <v>124</v>
      </c>
    </row>
    <row r="227" spans="1:6">
      <c r="A227" s="62">
        <v>43053</v>
      </c>
      <c r="B227" s="65">
        <v>325.12</v>
      </c>
      <c r="C227" s="65">
        <v>430</v>
      </c>
      <c r="D227" s="65">
        <v>154</v>
      </c>
      <c r="E227" s="65">
        <v>246</v>
      </c>
      <c r="F227" s="65">
        <v>125</v>
      </c>
    </row>
    <row r="228" spans="1:6">
      <c r="A228" s="62">
        <v>43054</v>
      </c>
      <c r="B228" s="65">
        <v>327.54000000000002</v>
      </c>
      <c r="C228" s="65">
        <v>430</v>
      </c>
      <c r="D228" s="65">
        <v>158</v>
      </c>
      <c r="E228" s="65">
        <v>249</v>
      </c>
      <c r="F228" s="65">
        <v>132</v>
      </c>
    </row>
    <row r="229" spans="1:6">
      <c r="A229" s="62">
        <v>43055</v>
      </c>
      <c r="B229" s="65">
        <v>321.58</v>
      </c>
      <c r="C229" s="65">
        <v>423</v>
      </c>
      <c r="D229" s="65">
        <v>155</v>
      </c>
      <c r="E229" s="65">
        <v>244</v>
      </c>
      <c r="F229" s="65">
        <v>131</v>
      </c>
    </row>
    <row r="230" spans="1:6">
      <c r="A230" s="62">
        <v>43056</v>
      </c>
      <c r="B230" s="65">
        <v>320.79000000000002</v>
      </c>
      <c r="C230" s="65">
        <v>422</v>
      </c>
      <c r="D230" s="65">
        <v>155</v>
      </c>
      <c r="E230" s="65">
        <v>244</v>
      </c>
      <c r="F230" s="65">
        <v>129</v>
      </c>
    </row>
    <row r="231" spans="1:6">
      <c r="A231" s="62">
        <v>43059</v>
      </c>
      <c r="B231" s="65">
        <v>320.12</v>
      </c>
      <c r="C231" s="65">
        <v>422</v>
      </c>
      <c r="D231" s="65">
        <v>152</v>
      </c>
      <c r="E231" s="65">
        <v>246</v>
      </c>
      <c r="F231" s="65">
        <v>132</v>
      </c>
    </row>
    <row r="232" spans="1:6">
      <c r="A232" s="62">
        <v>43060</v>
      </c>
      <c r="B232" s="65">
        <v>320.25</v>
      </c>
      <c r="C232" s="65">
        <v>422</v>
      </c>
      <c r="D232" s="65">
        <v>153</v>
      </c>
      <c r="E232" s="65">
        <v>248</v>
      </c>
      <c r="F232" s="65">
        <v>131</v>
      </c>
    </row>
    <row r="233" spans="1:6">
      <c r="A233" s="62">
        <v>43061</v>
      </c>
      <c r="B233" s="65">
        <v>320.97000000000003</v>
      </c>
      <c r="C233" s="65">
        <v>423</v>
      </c>
      <c r="D233" s="65">
        <v>155</v>
      </c>
      <c r="E233" s="65">
        <v>248</v>
      </c>
      <c r="F233" s="65">
        <v>129</v>
      </c>
    </row>
    <row r="234" spans="1:6">
      <c r="A234" s="62">
        <v>43062</v>
      </c>
      <c r="B234" s="65">
        <v>320.97000000000003</v>
      </c>
      <c r="C234" s="65">
        <v>423</v>
      </c>
      <c r="D234" s="65">
        <v>155</v>
      </c>
      <c r="E234" s="65">
        <v>248</v>
      </c>
      <c r="F234" s="65">
        <v>129</v>
      </c>
    </row>
    <row r="235" spans="1:6">
      <c r="A235" s="62">
        <v>43063</v>
      </c>
      <c r="B235" s="65">
        <v>318.57</v>
      </c>
      <c r="C235" s="65">
        <v>422</v>
      </c>
      <c r="D235" s="65">
        <v>154</v>
      </c>
      <c r="E235" s="65">
        <v>243</v>
      </c>
      <c r="F235" s="65">
        <v>128</v>
      </c>
    </row>
    <row r="236" spans="1:6">
      <c r="A236" s="62">
        <v>43066</v>
      </c>
      <c r="B236" s="65">
        <v>316.77</v>
      </c>
      <c r="C236" s="65">
        <v>420</v>
      </c>
      <c r="D236" s="65">
        <v>154</v>
      </c>
      <c r="E236" s="65">
        <v>239</v>
      </c>
      <c r="F236" s="65">
        <v>128</v>
      </c>
    </row>
    <row r="237" spans="1:6">
      <c r="A237" s="62">
        <v>43067</v>
      </c>
      <c r="B237" s="65">
        <v>314.93</v>
      </c>
      <c r="C237" s="65">
        <v>416</v>
      </c>
      <c r="D237" s="65">
        <v>153</v>
      </c>
      <c r="E237" s="65">
        <v>240</v>
      </c>
      <c r="F237" s="65">
        <v>126</v>
      </c>
    </row>
    <row r="238" spans="1:6">
      <c r="A238" s="62">
        <v>43068</v>
      </c>
      <c r="B238" s="65">
        <v>315.07</v>
      </c>
      <c r="C238" s="65">
        <v>417</v>
      </c>
      <c r="D238" s="65">
        <v>151</v>
      </c>
      <c r="E238" s="65">
        <v>239</v>
      </c>
      <c r="F238" s="65">
        <v>125</v>
      </c>
    </row>
    <row r="239" spans="1:6">
      <c r="A239" s="62">
        <v>43069</v>
      </c>
      <c r="B239" s="65">
        <v>313.39999999999998</v>
      </c>
      <c r="C239" s="65">
        <v>417</v>
      </c>
      <c r="D239" s="65">
        <v>151</v>
      </c>
      <c r="E239" s="65">
        <v>233</v>
      </c>
      <c r="F239" s="65">
        <v>123</v>
      </c>
    </row>
    <row r="240" spans="1:6">
      <c r="A240" s="62">
        <v>43070</v>
      </c>
      <c r="B240" s="65">
        <v>317.05</v>
      </c>
      <c r="C240" s="65">
        <v>421</v>
      </c>
      <c r="D240" s="65">
        <v>154</v>
      </c>
      <c r="E240" s="65">
        <v>237</v>
      </c>
      <c r="F240" s="65">
        <v>121</v>
      </c>
    </row>
    <row r="241" spans="1:6">
      <c r="A241" s="62">
        <v>43073</v>
      </c>
      <c r="B241" s="65">
        <v>315.77999999999997</v>
      </c>
      <c r="C241" s="65">
        <v>420</v>
      </c>
      <c r="D241" s="65">
        <v>153</v>
      </c>
      <c r="E241" s="65">
        <v>235</v>
      </c>
      <c r="F241" s="65">
        <v>118</v>
      </c>
    </row>
    <row r="242" spans="1:6">
      <c r="A242" s="62">
        <v>43074</v>
      </c>
      <c r="B242" s="65">
        <v>315.20999999999998</v>
      </c>
      <c r="C242" s="65">
        <v>420</v>
      </c>
      <c r="D242" s="65">
        <v>154</v>
      </c>
      <c r="E242" s="65">
        <v>233</v>
      </c>
      <c r="F242" s="65">
        <v>118</v>
      </c>
    </row>
    <row r="243" spans="1:6">
      <c r="A243" s="62">
        <v>43075</v>
      </c>
      <c r="B243" s="65">
        <v>316.99</v>
      </c>
      <c r="C243" s="65">
        <v>422</v>
      </c>
      <c r="D243" s="65">
        <v>155</v>
      </c>
      <c r="E243" s="65">
        <v>235</v>
      </c>
      <c r="F243" s="65">
        <v>120</v>
      </c>
    </row>
    <row r="244" spans="1:6">
      <c r="A244" s="62">
        <v>43076</v>
      </c>
      <c r="B244" s="65">
        <v>315.61</v>
      </c>
      <c r="C244" s="65">
        <v>421</v>
      </c>
      <c r="D244" s="65">
        <v>152</v>
      </c>
      <c r="E244" s="65">
        <v>233</v>
      </c>
      <c r="F244" s="65">
        <v>118</v>
      </c>
    </row>
    <row r="245" spans="1:6">
      <c r="A245" s="62">
        <v>43077</v>
      </c>
      <c r="B245" s="65">
        <v>315.73</v>
      </c>
      <c r="C245" s="65">
        <v>420</v>
      </c>
      <c r="D245" s="65">
        <v>152</v>
      </c>
      <c r="E245" s="65">
        <v>234</v>
      </c>
      <c r="F245" s="65">
        <v>118</v>
      </c>
    </row>
    <row r="246" spans="1:6">
      <c r="A246" s="62">
        <v>43080</v>
      </c>
      <c r="B246" s="65">
        <v>315.14999999999998</v>
      </c>
      <c r="C246" s="65">
        <v>420</v>
      </c>
      <c r="D246" s="65">
        <v>153</v>
      </c>
      <c r="E246" s="65">
        <v>232</v>
      </c>
      <c r="F246" s="65">
        <v>118</v>
      </c>
    </row>
    <row r="247" spans="1:6">
      <c r="A247" s="62">
        <v>43081</v>
      </c>
      <c r="B247" s="65">
        <v>314.35000000000002</v>
      </c>
      <c r="C247" s="65">
        <v>420</v>
      </c>
      <c r="D247" s="65">
        <v>152</v>
      </c>
      <c r="E247" s="65">
        <v>230</v>
      </c>
      <c r="F247" s="65">
        <v>119</v>
      </c>
    </row>
    <row r="248" spans="1:6">
      <c r="A248" s="62">
        <v>43082</v>
      </c>
      <c r="B248" s="65">
        <v>317.27</v>
      </c>
      <c r="C248" s="65">
        <v>423</v>
      </c>
      <c r="D248" s="65">
        <v>156</v>
      </c>
      <c r="E248" s="65">
        <v>233</v>
      </c>
      <c r="F248" s="65">
        <v>120</v>
      </c>
    </row>
    <row r="249" spans="1:6">
      <c r="A249" s="62">
        <v>43083</v>
      </c>
      <c r="B249" s="65">
        <v>316.89</v>
      </c>
      <c r="C249" s="65">
        <v>423</v>
      </c>
      <c r="D249" s="65">
        <v>156</v>
      </c>
      <c r="E249" s="65">
        <v>234</v>
      </c>
      <c r="F249" s="65">
        <v>121</v>
      </c>
    </row>
    <row r="250" spans="1:6">
      <c r="A250" s="62">
        <v>43084</v>
      </c>
      <c r="B250" s="65">
        <v>315.19</v>
      </c>
      <c r="C250" s="65">
        <v>421</v>
      </c>
      <c r="D250" s="65">
        <v>155</v>
      </c>
      <c r="E250" s="65">
        <v>232</v>
      </c>
      <c r="F250" s="65">
        <v>121</v>
      </c>
    </row>
    <row r="251" spans="1:6">
      <c r="A251" s="62">
        <v>43087</v>
      </c>
      <c r="B251" s="65">
        <v>310.77</v>
      </c>
      <c r="C251" s="65">
        <v>416</v>
      </c>
      <c r="D251" s="65">
        <v>152</v>
      </c>
      <c r="E251" s="65">
        <v>227</v>
      </c>
      <c r="F251" s="65">
        <v>118</v>
      </c>
    </row>
    <row r="252" spans="1:6">
      <c r="A252" s="62">
        <v>43088</v>
      </c>
      <c r="B252" s="65">
        <v>306.47000000000003</v>
      </c>
      <c r="C252" s="65">
        <v>413</v>
      </c>
      <c r="D252" s="65">
        <v>147</v>
      </c>
      <c r="E252" s="65">
        <v>223</v>
      </c>
      <c r="F252" s="65">
        <v>114</v>
      </c>
    </row>
    <row r="253" spans="1:6">
      <c r="A253" s="62">
        <v>43089</v>
      </c>
      <c r="B253" s="65">
        <v>305.18</v>
      </c>
      <c r="C253" s="65">
        <v>412</v>
      </c>
      <c r="D253" s="65">
        <v>145</v>
      </c>
      <c r="E253" s="65">
        <v>221</v>
      </c>
      <c r="F253" s="65">
        <v>113</v>
      </c>
    </row>
    <row r="254" spans="1:6">
      <c r="A254" s="62">
        <v>43090</v>
      </c>
      <c r="B254" s="65">
        <v>307.64</v>
      </c>
      <c r="C254" s="65">
        <v>416</v>
      </c>
      <c r="D254" s="65">
        <v>147</v>
      </c>
      <c r="E254" s="65">
        <v>222</v>
      </c>
      <c r="F254" s="65">
        <v>114</v>
      </c>
    </row>
    <row r="255" spans="1:6">
      <c r="A255" s="62">
        <v>43091</v>
      </c>
      <c r="B255" s="65">
        <v>308.02</v>
      </c>
      <c r="C255" s="65">
        <v>416</v>
      </c>
      <c r="D255" s="65">
        <v>147</v>
      </c>
      <c r="E255" s="65">
        <v>223</v>
      </c>
      <c r="F255" s="65">
        <v>115</v>
      </c>
    </row>
    <row r="256" spans="1:6">
      <c r="A256" s="62">
        <v>43094</v>
      </c>
      <c r="B256" s="65">
        <v>308.02</v>
      </c>
      <c r="C256" s="65">
        <v>416</v>
      </c>
      <c r="D256" s="65">
        <v>147</v>
      </c>
      <c r="E256" s="65">
        <v>223</v>
      </c>
      <c r="F256" s="65">
        <v>115</v>
      </c>
    </row>
    <row r="257" spans="1:6">
      <c r="A257" s="62">
        <v>43095</v>
      </c>
      <c r="B257" s="65">
        <v>308.49</v>
      </c>
      <c r="C257" s="65">
        <v>415</v>
      </c>
      <c r="D257" s="65">
        <v>148</v>
      </c>
      <c r="E257" s="65">
        <v>224</v>
      </c>
      <c r="F257" s="65">
        <v>114</v>
      </c>
    </row>
    <row r="258" spans="1:6">
      <c r="A258" s="62">
        <v>43096</v>
      </c>
      <c r="B258" s="65">
        <v>311.89</v>
      </c>
      <c r="C258" s="65">
        <v>419</v>
      </c>
      <c r="D258" s="65">
        <v>151</v>
      </c>
      <c r="E258" s="65">
        <v>227</v>
      </c>
      <c r="F258" s="65">
        <v>117</v>
      </c>
    </row>
    <row r="259" spans="1:6">
      <c r="A259" s="62">
        <v>43097</v>
      </c>
      <c r="B259" s="65">
        <v>309.97000000000003</v>
      </c>
      <c r="C259" s="65">
        <v>417</v>
      </c>
      <c r="D259" s="65">
        <v>149</v>
      </c>
      <c r="E259" s="65">
        <v>226</v>
      </c>
      <c r="F259" s="65">
        <v>116</v>
      </c>
    </row>
    <row r="260" spans="1:6">
      <c r="A260" s="62">
        <v>43098</v>
      </c>
      <c r="B260" s="65">
        <v>310.98</v>
      </c>
      <c r="C260" s="65">
        <v>419</v>
      </c>
      <c r="D260" s="65">
        <v>155</v>
      </c>
      <c r="E260" s="65">
        <v>226</v>
      </c>
      <c r="F260" s="65">
        <v>117</v>
      </c>
    </row>
    <row r="261" spans="1:6">
      <c r="A261" s="62">
        <v>43101</v>
      </c>
      <c r="B261" s="65">
        <v>310.98</v>
      </c>
      <c r="C261" s="65">
        <v>419</v>
      </c>
      <c r="D261" s="65">
        <v>155</v>
      </c>
      <c r="E261" s="65">
        <v>226</v>
      </c>
      <c r="F261" s="65">
        <v>117</v>
      </c>
    </row>
    <row r="262" spans="1:6">
      <c r="A262" s="62">
        <v>43102</v>
      </c>
      <c r="B262" s="65">
        <v>306.83</v>
      </c>
      <c r="C262" s="65">
        <v>417</v>
      </c>
      <c r="D262" s="65">
        <v>151</v>
      </c>
      <c r="E262" s="65">
        <v>220</v>
      </c>
      <c r="F262" s="65">
        <v>115</v>
      </c>
    </row>
    <row r="263" spans="1:6">
      <c r="A263" s="62">
        <v>43103</v>
      </c>
      <c r="B263" s="65">
        <v>306.02999999999997</v>
      </c>
      <c r="C263" s="65">
        <v>417</v>
      </c>
      <c r="D263" s="65">
        <v>152</v>
      </c>
      <c r="E263" s="65">
        <v>218</v>
      </c>
      <c r="F263" s="65">
        <v>117</v>
      </c>
    </row>
    <row r="264" spans="1:6">
      <c r="A264" s="62">
        <v>43104</v>
      </c>
      <c r="B264" s="65">
        <v>303.76</v>
      </c>
      <c r="C264" s="65">
        <v>416</v>
      </c>
      <c r="D264" s="65">
        <v>151</v>
      </c>
      <c r="E264" s="65">
        <v>215</v>
      </c>
      <c r="F264" s="65">
        <v>117</v>
      </c>
    </row>
    <row r="265" spans="1:6">
      <c r="A265" s="62">
        <v>43105</v>
      </c>
      <c r="B265" s="65">
        <v>300.42</v>
      </c>
      <c r="C265" s="65">
        <v>414</v>
      </c>
      <c r="D265" s="65">
        <v>148</v>
      </c>
      <c r="E265" s="65">
        <v>209</v>
      </c>
      <c r="F265" s="65">
        <v>114</v>
      </c>
    </row>
    <row r="266" spans="1:6">
      <c r="A266" s="62">
        <v>43108</v>
      </c>
      <c r="B266" s="65">
        <v>301.02999999999997</v>
      </c>
      <c r="C266" s="65">
        <v>415</v>
      </c>
      <c r="D266" s="65">
        <v>148</v>
      </c>
      <c r="E266" s="65">
        <v>210</v>
      </c>
      <c r="F266" s="65">
        <v>113</v>
      </c>
    </row>
    <row r="267" spans="1:6">
      <c r="A267" s="62">
        <v>43109</v>
      </c>
      <c r="B267" s="65">
        <v>297.63</v>
      </c>
      <c r="C267" s="65">
        <v>410</v>
      </c>
      <c r="D267" s="65">
        <v>143</v>
      </c>
      <c r="E267" s="65">
        <v>210</v>
      </c>
      <c r="F267" s="65">
        <v>111</v>
      </c>
    </row>
    <row r="268" spans="1:6">
      <c r="A268" s="62">
        <v>43110</v>
      </c>
      <c r="B268" s="65">
        <v>301.83</v>
      </c>
      <c r="C268" s="65">
        <v>415</v>
      </c>
      <c r="D268" s="65">
        <v>147</v>
      </c>
      <c r="E268" s="65">
        <v>214</v>
      </c>
      <c r="F268" s="65">
        <v>112</v>
      </c>
    </row>
    <row r="269" spans="1:6">
      <c r="A269" s="62">
        <v>43111</v>
      </c>
      <c r="B269" s="65">
        <v>301.83999999999997</v>
      </c>
      <c r="C269" s="65">
        <v>414</v>
      </c>
      <c r="D269" s="65">
        <v>148</v>
      </c>
      <c r="E269" s="65">
        <v>214</v>
      </c>
      <c r="F269" s="65">
        <v>113</v>
      </c>
    </row>
    <row r="270" spans="1:6">
      <c r="A270" s="62">
        <v>43112</v>
      </c>
      <c r="B270" s="65">
        <v>299.81</v>
      </c>
      <c r="C270" s="65">
        <v>410</v>
      </c>
      <c r="D270" s="65">
        <v>146</v>
      </c>
      <c r="E270" s="65">
        <v>213</v>
      </c>
      <c r="F270" s="65">
        <v>111</v>
      </c>
    </row>
    <row r="271" spans="1:6">
      <c r="A271" s="62">
        <v>43115</v>
      </c>
      <c r="B271" s="65">
        <v>299.81</v>
      </c>
      <c r="C271" s="65">
        <v>410</v>
      </c>
      <c r="D271" s="65">
        <v>146</v>
      </c>
      <c r="E271" s="65">
        <v>213</v>
      </c>
      <c r="F271" s="65">
        <v>111</v>
      </c>
    </row>
    <row r="272" spans="1:6">
      <c r="A272" s="62">
        <v>43116</v>
      </c>
      <c r="B272" s="65">
        <v>297.76</v>
      </c>
      <c r="C272" s="65">
        <v>408</v>
      </c>
      <c r="D272" s="65">
        <v>146</v>
      </c>
      <c r="E272" s="65">
        <v>212</v>
      </c>
      <c r="F272" s="65">
        <v>111</v>
      </c>
    </row>
    <row r="273" spans="1:6">
      <c r="A273" s="62">
        <v>43117</v>
      </c>
      <c r="B273" s="65">
        <v>295.89999999999998</v>
      </c>
      <c r="C273" s="65">
        <v>405</v>
      </c>
      <c r="D273" s="65">
        <v>145</v>
      </c>
      <c r="E273" s="65">
        <v>211</v>
      </c>
      <c r="F273" s="65">
        <v>109</v>
      </c>
    </row>
    <row r="274" spans="1:6">
      <c r="A274" s="62">
        <v>43118</v>
      </c>
      <c r="B274" s="65">
        <v>295.01</v>
      </c>
      <c r="C274" s="65">
        <v>405</v>
      </c>
      <c r="D274" s="65">
        <v>142</v>
      </c>
      <c r="E274" s="65">
        <v>211</v>
      </c>
      <c r="F274" s="65">
        <v>108</v>
      </c>
    </row>
    <row r="275" spans="1:6">
      <c r="A275" s="62">
        <v>43119</v>
      </c>
      <c r="B275" s="65">
        <v>297.29000000000002</v>
      </c>
      <c r="C275" s="65">
        <v>409</v>
      </c>
      <c r="D275" s="65">
        <v>144</v>
      </c>
      <c r="E275" s="65">
        <v>212</v>
      </c>
      <c r="F275" s="65">
        <v>110</v>
      </c>
    </row>
    <row r="276" spans="1:6">
      <c r="A276" s="62">
        <v>43122</v>
      </c>
      <c r="B276" s="65">
        <v>296.13</v>
      </c>
      <c r="C276" s="65">
        <v>408</v>
      </c>
      <c r="D276" s="65">
        <v>142</v>
      </c>
      <c r="E276" s="65">
        <v>210</v>
      </c>
      <c r="F276" s="65">
        <v>108</v>
      </c>
    </row>
    <row r="277" spans="1:6">
      <c r="A277" s="62">
        <v>43123</v>
      </c>
      <c r="B277" s="65">
        <v>297.82</v>
      </c>
      <c r="C277" s="65">
        <v>411</v>
      </c>
      <c r="D277" s="65">
        <v>145</v>
      </c>
      <c r="E277" s="65">
        <v>211</v>
      </c>
      <c r="F277" s="65">
        <v>110</v>
      </c>
    </row>
    <row r="278" spans="1:6">
      <c r="A278" s="62">
        <v>43124</v>
      </c>
      <c r="B278" s="65">
        <v>296.85000000000002</v>
      </c>
      <c r="C278" s="65">
        <v>410</v>
      </c>
      <c r="D278" s="65">
        <v>143</v>
      </c>
      <c r="E278" s="65">
        <v>211</v>
      </c>
      <c r="F278" s="65">
        <v>109</v>
      </c>
    </row>
    <row r="279" spans="1:6">
      <c r="A279" s="62">
        <v>43125</v>
      </c>
      <c r="B279" s="65">
        <v>297.41000000000003</v>
      </c>
      <c r="C279" s="65">
        <v>409</v>
      </c>
      <c r="D279" s="65">
        <v>146</v>
      </c>
      <c r="E279" s="65">
        <v>211</v>
      </c>
      <c r="F279" s="65">
        <v>107</v>
      </c>
    </row>
    <row r="280" spans="1:6">
      <c r="A280" s="62">
        <v>43126</v>
      </c>
      <c r="B280" s="65">
        <v>292.94</v>
      </c>
      <c r="C280" s="65">
        <v>405</v>
      </c>
      <c r="D280" s="65">
        <v>142</v>
      </c>
      <c r="E280" s="65">
        <v>206</v>
      </c>
      <c r="F280" s="65">
        <v>106</v>
      </c>
    </row>
    <row r="281" spans="1:6">
      <c r="A281" s="62">
        <v>43129</v>
      </c>
      <c r="B281" s="65">
        <v>295.41000000000003</v>
      </c>
      <c r="C281" s="65">
        <v>407</v>
      </c>
      <c r="D281" s="65">
        <v>144</v>
      </c>
      <c r="E281" s="65">
        <v>209</v>
      </c>
      <c r="F281" s="65">
        <v>106</v>
      </c>
    </row>
    <row r="282" spans="1:6">
      <c r="A282" s="62">
        <v>43130</v>
      </c>
      <c r="B282" s="65">
        <v>294.36</v>
      </c>
      <c r="C282" s="65">
        <v>407</v>
      </c>
      <c r="D282" s="65">
        <v>143</v>
      </c>
      <c r="E282" s="65">
        <v>206</v>
      </c>
      <c r="F282" s="65">
        <v>107</v>
      </c>
    </row>
    <row r="283" spans="1:6">
      <c r="A283" s="62">
        <v>43131</v>
      </c>
      <c r="B283" s="65">
        <v>292.33</v>
      </c>
      <c r="C283" s="65">
        <v>399</v>
      </c>
      <c r="D283" s="65">
        <v>146</v>
      </c>
      <c r="E283" s="65">
        <v>204</v>
      </c>
      <c r="F283" s="65">
        <v>106</v>
      </c>
    </row>
    <row r="284" spans="1:6">
      <c r="A284" s="62">
        <v>43132</v>
      </c>
      <c r="B284" s="65">
        <v>288.52999999999997</v>
      </c>
      <c r="C284" s="65">
        <v>397</v>
      </c>
      <c r="D284" s="65">
        <v>142</v>
      </c>
      <c r="E284" s="65">
        <v>199</v>
      </c>
      <c r="F284" s="65">
        <v>105</v>
      </c>
    </row>
    <row r="285" spans="1:6">
      <c r="A285" s="62">
        <v>43133</v>
      </c>
      <c r="B285" s="65">
        <v>289.95999999999998</v>
      </c>
      <c r="C285" s="65">
        <v>399</v>
      </c>
      <c r="D285" s="65">
        <v>142</v>
      </c>
      <c r="E285" s="65">
        <v>201</v>
      </c>
      <c r="F285" s="65">
        <v>105</v>
      </c>
    </row>
    <row r="286" spans="1:6">
      <c r="A286" s="62">
        <v>43136</v>
      </c>
      <c r="B286" s="65">
        <v>306.52999999999997</v>
      </c>
      <c r="C286" s="65">
        <v>416</v>
      </c>
      <c r="D286" s="65">
        <v>157</v>
      </c>
      <c r="E286" s="65">
        <v>216</v>
      </c>
      <c r="F286" s="65">
        <v>115</v>
      </c>
    </row>
    <row r="287" spans="1:6">
      <c r="A287" s="62">
        <v>43137</v>
      </c>
      <c r="B287" s="65">
        <v>302.88</v>
      </c>
      <c r="C287" s="65">
        <v>415</v>
      </c>
      <c r="D287" s="65">
        <v>150</v>
      </c>
      <c r="E287" s="65">
        <v>213</v>
      </c>
      <c r="F287" s="65">
        <v>115</v>
      </c>
    </row>
    <row r="288" spans="1:6">
      <c r="A288" s="62">
        <v>43138</v>
      </c>
      <c r="B288" s="65">
        <v>295.12</v>
      </c>
      <c r="C288" s="65">
        <v>406</v>
      </c>
      <c r="D288" s="65">
        <v>146</v>
      </c>
      <c r="E288" s="65">
        <v>204</v>
      </c>
      <c r="F288" s="65">
        <v>109</v>
      </c>
    </row>
    <row r="289" spans="1:6">
      <c r="A289" s="62">
        <v>43139</v>
      </c>
      <c r="B289" s="65">
        <v>306.89</v>
      </c>
      <c r="C289" s="65">
        <v>422</v>
      </c>
      <c r="D289" s="65">
        <v>151</v>
      </c>
      <c r="E289" s="65">
        <v>215</v>
      </c>
      <c r="F289" s="65">
        <v>115</v>
      </c>
    </row>
    <row r="290" spans="1:6">
      <c r="A290" s="62">
        <v>43140</v>
      </c>
      <c r="B290" s="65">
        <v>322.07</v>
      </c>
      <c r="C290" s="65">
        <v>442</v>
      </c>
      <c r="D290" s="65">
        <v>161</v>
      </c>
      <c r="E290" s="65">
        <v>227</v>
      </c>
      <c r="F290" s="65">
        <v>126</v>
      </c>
    </row>
    <row r="291" spans="1:6">
      <c r="A291" s="62">
        <v>43143</v>
      </c>
      <c r="B291" s="65">
        <v>318.58</v>
      </c>
      <c r="C291" s="65">
        <v>436</v>
      </c>
      <c r="D291" s="65">
        <v>164</v>
      </c>
      <c r="E291" s="65">
        <v>222</v>
      </c>
      <c r="F291" s="65">
        <v>120</v>
      </c>
    </row>
    <row r="292" spans="1:6">
      <c r="A292" s="62">
        <v>43144</v>
      </c>
      <c r="B292" s="65">
        <v>321.52</v>
      </c>
      <c r="C292" s="65">
        <v>439</v>
      </c>
      <c r="D292" s="65">
        <v>163</v>
      </c>
      <c r="E292" s="65">
        <v>226</v>
      </c>
      <c r="F292" s="65">
        <v>121</v>
      </c>
    </row>
    <row r="293" spans="1:6">
      <c r="A293" s="62">
        <v>43145</v>
      </c>
      <c r="B293" s="65">
        <v>318.77999999999997</v>
      </c>
      <c r="C293" s="65">
        <v>435</v>
      </c>
      <c r="D293" s="65">
        <v>157</v>
      </c>
      <c r="E293" s="65">
        <v>224</v>
      </c>
      <c r="F293" s="65">
        <v>120</v>
      </c>
    </row>
    <row r="294" spans="1:6">
      <c r="A294" s="62">
        <v>43146</v>
      </c>
      <c r="B294" s="65">
        <v>314.35000000000002</v>
      </c>
      <c r="C294" s="65">
        <v>423</v>
      </c>
      <c r="D294" s="65">
        <v>161</v>
      </c>
      <c r="E294" s="65">
        <v>223</v>
      </c>
      <c r="F294" s="65">
        <v>119</v>
      </c>
    </row>
    <row r="295" spans="1:6">
      <c r="A295" s="62">
        <v>43147</v>
      </c>
      <c r="B295" s="65">
        <v>308.77999999999997</v>
      </c>
      <c r="C295" s="65">
        <v>415</v>
      </c>
      <c r="D295" s="65">
        <v>161</v>
      </c>
      <c r="E295" s="65">
        <v>217</v>
      </c>
      <c r="F295" s="65">
        <v>117</v>
      </c>
    </row>
    <row r="296" spans="1:6">
      <c r="A296" s="62">
        <v>43150</v>
      </c>
      <c r="B296" s="65">
        <v>308.77999999999997</v>
      </c>
      <c r="C296" s="65">
        <v>415</v>
      </c>
      <c r="D296" s="65">
        <v>161</v>
      </c>
      <c r="E296" s="65">
        <v>217</v>
      </c>
      <c r="F296" s="65">
        <v>117</v>
      </c>
    </row>
    <row r="297" spans="1:6">
      <c r="A297" s="62">
        <v>43151</v>
      </c>
      <c r="B297" s="65">
        <v>310.47000000000003</v>
      </c>
      <c r="C297" s="65">
        <v>420</v>
      </c>
      <c r="D297" s="65">
        <v>157</v>
      </c>
      <c r="E297" s="65">
        <v>219</v>
      </c>
      <c r="F297" s="65">
        <v>118</v>
      </c>
    </row>
    <row r="298" spans="1:6">
      <c r="A298" s="62">
        <v>43152</v>
      </c>
      <c r="B298" s="65">
        <v>306.55</v>
      </c>
      <c r="C298" s="65">
        <v>419</v>
      </c>
      <c r="D298" s="65">
        <v>153</v>
      </c>
      <c r="E298" s="65">
        <v>212</v>
      </c>
      <c r="F298" s="65">
        <v>118</v>
      </c>
    </row>
    <row r="299" spans="1:6">
      <c r="A299" s="62">
        <v>43153</v>
      </c>
      <c r="B299" s="65">
        <v>310.74</v>
      </c>
      <c r="C299" s="65">
        <v>422</v>
      </c>
      <c r="D299" s="65">
        <v>156</v>
      </c>
      <c r="E299" s="65">
        <v>219</v>
      </c>
      <c r="F299" s="65">
        <v>122</v>
      </c>
    </row>
    <row r="300" spans="1:6">
      <c r="A300" s="62">
        <v>43154</v>
      </c>
      <c r="B300" s="65">
        <v>312.72000000000003</v>
      </c>
      <c r="C300" s="65">
        <v>423</v>
      </c>
      <c r="D300" s="65">
        <v>160</v>
      </c>
      <c r="E300" s="65">
        <v>221</v>
      </c>
      <c r="F300" s="65">
        <v>121</v>
      </c>
    </row>
    <row r="301" spans="1:6">
      <c r="A301" s="62">
        <v>43157</v>
      </c>
      <c r="B301" s="65">
        <v>309.04000000000002</v>
      </c>
      <c r="C301" s="65">
        <v>417</v>
      </c>
      <c r="D301" s="65">
        <v>159</v>
      </c>
      <c r="E301" s="65">
        <v>218</v>
      </c>
      <c r="F301" s="65">
        <v>119</v>
      </c>
    </row>
    <row r="302" spans="1:6">
      <c r="A302" s="62">
        <v>43158</v>
      </c>
      <c r="B302" s="65">
        <v>305.70999999999998</v>
      </c>
      <c r="C302" s="65">
        <v>414</v>
      </c>
      <c r="D302" s="65">
        <v>157</v>
      </c>
      <c r="E302" s="65">
        <v>216</v>
      </c>
      <c r="F302" s="65">
        <v>117</v>
      </c>
    </row>
    <row r="303" spans="1:6">
      <c r="A303" s="62">
        <v>43159</v>
      </c>
      <c r="B303" s="65">
        <v>311.16000000000003</v>
      </c>
      <c r="C303" s="65">
        <v>418</v>
      </c>
      <c r="D303" s="65">
        <v>161</v>
      </c>
      <c r="E303" s="65">
        <v>222</v>
      </c>
      <c r="F303" s="65">
        <v>120</v>
      </c>
    </row>
    <row r="304" spans="1:6">
      <c r="A304" s="62">
        <v>43160</v>
      </c>
      <c r="B304" s="65">
        <v>318.18</v>
      </c>
      <c r="C304" s="65">
        <v>427</v>
      </c>
      <c r="D304" s="65">
        <v>165</v>
      </c>
      <c r="E304" s="65">
        <v>227</v>
      </c>
      <c r="F304" s="65">
        <v>124</v>
      </c>
    </row>
    <row r="305" spans="1:7">
      <c r="A305" s="62">
        <v>43161</v>
      </c>
      <c r="B305" s="65">
        <v>315.39</v>
      </c>
      <c r="C305" s="65">
        <v>424</v>
      </c>
      <c r="D305" s="65">
        <v>160</v>
      </c>
      <c r="E305" s="65">
        <v>226</v>
      </c>
      <c r="F305" s="65">
        <v>122</v>
      </c>
    </row>
    <row r="306" spans="1:7">
      <c r="A306" s="62">
        <v>43164</v>
      </c>
      <c r="B306" s="65">
        <v>313.07</v>
      </c>
      <c r="C306" s="65">
        <v>420</v>
      </c>
      <c r="D306" s="65">
        <v>160</v>
      </c>
      <c r="E306" s="65">
        <v>224</v>
      </c>
      <c r="F306" s="65">
        <v>120</v>
      </c>
    </row>
    <row r="307" spans="1:7">
      <c r="A307" s="62">
        <v>43165</v>
      </c>
      <c r="B307" s="65">
        <v>311.75</v>
      </c>
      <c r="C307" s="65">
        <v>418</v>
      </c>
      <c r="D307" s="65">
        <v>162</v>
      </c>
      <c r="E307" s="65">
        <v>222</v>
      </c>
      <c r="F307" s="65">
        <v>120</v>
      </c>
    </row>
    <row r="308" spans="1:7">
      <c r="A308" s="62">
        <v>43166</v>
      </c>
      <c r="B308" s="65">
        <v>313.62</v>
      </c>
      <c r="C308" s="65">
        <v>420</v>
      </c>
      <c r="D308" s="65">
        <v>163</v>
      </c>
      <c r="E308" s="65">
        <v>224</v>
      </c>
      <c r="F308" s="65">
        <v>119</v>
      </c>
    </row>
    <row r="309" spans="1:7">
      <c r="A309" s="62">
        <v>43167</v>
      </c>
      <c r="B309" s="65">
        <v>314.06</v>
      </c>
      <c r="C309" s="65">
        <v>418</v>
      </c>
      <c r="D309" s="65">
        <v>165</v>
      </c>
      <c r="E309" s="65">
        <v>227</v>
      </c>
      <c r="F309" s="65">
        <v>119</v>
      </c>
    </row>
    <row r="310" spans="1:7">
      <c r="A310" s="62">
        <v>43168</v>
      </c>
      <c r="B310" s="65">
        <v>310.57</v>
      </c>
      <c r="C310" s="65">
        <v>412</v>
      </c>
      <c r="D310" s="65">
        <v>164</v>
      </c>
      <c r="E310" s="65">
        <v>225</v>
      </c>
      <c r="F310" s="65">
        <v>117</v>
      </c>
    </row>
    <row r="311" spans="1:7">
      <c r="A311" s="62">
        <v>43171</v>
      </c>
      <c r="B311" s="65">
        <v>313.77</v>
      </c>
      <c r="C311" s="65">
        <v>416</v>
      </c>
      <c r="D311" s="65">
        <v>167</v>
      </c>
      <c r="E311" s="65">
        <v>228</v>
      </c>
      <c r="F311" s="65">
        <v>119</v>
      </c>
    </row>
    <row r="312" spans="1:7">
      <c r="A312" s="62">
        <v>43172</v>
      </c>
      <c r="B312" s="65">
        <v>316.5</v>
      </c>
      <c r="C312" s="65">
        <v>419</v>
      </c>
      <c r="D312" s="65">
        <v>168</v>
      </c>
      <c r="E312" s="65">
        <v>231</v>
      </c>
      <c r="F312" s="65">
        <v>120</v>
      </c>
    </row>
    <row r="313" spans="1:7">
      <c r="A313" s="62">
        <v>43173</v>
      </c>
      <c r="B313" s="65">
        <v>318.11</v>
      </c>
      <c r="C313" s="65">
        <v>419</v>
      </c>
      <c r="D313" s="65">
        <v>171</v>
      </c>
      <c r="E313" s="65">
        <v>234</v>
      </c>
      <c r="F313" s="65">
        <v>122</v>
      </c>
      <c r="G313" s="65">
        <v>0</v>
      </c>
    </row>
    <row r="314" spans="1:7">
      <c r="A314" s="62">
        <v>43174</v>
      </c>
      <c r="B314" s="65">
        <v>317.94</v>
      </c>
      <c r="C314" s="65">
        <v>421</v>
      </c>
      <c r="D314" s="65">
        <v>167</v>
      </c>
      <c r="E314" s="65">
        <v>235</v>
      </c>
      <c r="F314" s="65">
        <v>123</v>
      </c>
      <c r="G314" s="65">
        <v>600</v>
      </c>
    </row>
    <row r="315" spans="1:7">
      <c r="A315" s="62">
        <v>43175</v>
      </c>
      <c r="B315" s="65">
        <v>315.98</v>
      </c>
      <c r="C315" s="65">
        <v>419</v>
      </c>
      <c r="D315" s="65">
        <v>164</v>
      </c>
      <c r="E315" s="65">
        <v>234</v>
      </c>
      <c r="F315" s="65">
        <v>122</v>
      </c>
    </row>
    <row r="316" spans="1:7">
      <c r="A316" s="62">
        <v>43178</v>
      </c>
      <c r="B316" s="65">
        <v>319.89999999999998</v>
      </c>
      <c r="C316" s="65">
        <v>424</v>
      </c>
      <c r="D316" s="65">
        <v>167</v>
      </c>
      <c r="E316" s="65">
        <v>237</v>
      </c>
      <c r="F316" s="65">
        <v>124</v>
      </c>
    </row>
    <row r="317" spans="1:7">
      <c r="A317" s="62">
        <v>43179</v>
      </c>
      <c r="B317" s="65">
        <v>319.62</v>
      </c>
      <c r="C317" s="65">
        <v>423</v>
      </c>
      <c r="D317" s="65">
        <v>166</v>
      </c>
      <c r="E317" s="65">
        <v>237</v>
      </c>
      <c r="F317" s="65">
        <v>124</v>
      </c>
    </row>
    <row r="318" spans="1:7">
      <c r="A318" s="62">
        <v>43180</v>
      </c>
      <c r="B318" s="65">
        <v>319.06</v>
      </c>
      <c r="C318" s="65">
        <v>422</v>
      </c>
      <c r="D318" s="65">
        <v>168</v>
      </c>
      <c r="E318" s="65">
        <v>236</v>
      </c>
      <c r="F318" s="65">
        <v>123</v>
      </c>
    </row>
    <row r="319" spans="1:7">
      <c r="A319" s="62">
        <v>43181</v>
      </c>
      <c r="B319" s="65">
        <v>324.07</v>
      </c>
      <c r="C319" s="65">
        <v>428</v>
      </c>
      <c r="D319" s="65">
        <v>170</v>
      </c>
      <c r="E319" s="65">
        <v>239</v>
      </c>
      <c r="F319" s="65">
        <v>126</v>
      </c>
    </row>
    <row r="320" spans="1:7">
      <c r="A320" s="62">
        <v>43182</v>
      </c>
      <c r="B320" s="65">
        <v>329.42</v>
      </c>
      <c r="C320" s="65">
        <v>435</v>
      </c>
      <c r="D320" s="65">
        <v>173</v>
      </c>
      <c r="E320" s="65">
        <v>244</v>
      </c>
      <c r="F320" s="65">
        <v>129</v>
      </c>
    </row>
    <row r="321" spans="1:6">
      <c r="A321" s="62">
        <v>43185</v>
      </c>
      <c r="B321" s="65">
        <v>325.83</v>
      </c>
      <c r="C321" s="65">
        <v>430</v>
      </c>
      <c r="D321" s="65">
        <v>172</v>
      </c>
      <c r="E321" s="65">
        <v>243</v>
      </c>
      <c r="F321" s="65">
        <v>127</v>
      </c>
    </row>
    <row r="322" spans="1:6">
      <c r="A322" s="62">
        <v>43186</v>
      </c>
      <c r="B322" s="65">
        <v>326.55</v>
      </c>
      <c r="C322" s="65">
        <v>429</v>
      </c>
      <c r="D322" s="65">
        <v>174</v>
      </c>
      <c r="E322" s="65">
        <v>245</v>
      </c>
      <c r="F322" s="65">
        <v>128</v>
      </c>
    </row>
    <row r="323" spans="1:6">
      <c r="A323" s="62">
        <v>43187</v>
      </c>
      <c r="B323" s="65">
        <v>326.17</v>
      </c>
      <c r="C323" s="65">
        <v>429</v>
      </c>
      <c r="D323" s="65">
        <v>173</v>
      </c>
      <c r="E323" s="65">
        <v>245</v>
      </c>
      <c r="F323" s="65">
        <v>128</v>
      </c>
    </row>
    <row r="324" spans="1:6">
      <c r="A324" s="62">
        <v>43188</v>
      </c>
      <c r="B324" s="65">
        <v>325.97000000000003</v>
      </c>
      <c r="C324" s="65">
        <v>426</v>
      </c>
      <c r="D324" s="65">
        <v>176</v>
      </c>
      <c r="E324" s="65">
        <v>246</v>
      </c>
      <c r="F324" s="65">
        <v>128</v>
      </c>
    </row>
    <row r="325" spans="1:6">
      <c r="A325" s="62">
        <v>43189</v>
      </c>
      <c r="B325" s="65">
        <v>325.97000000000003</v>
      </c>
      <c r="C325" s="65">
        <v>426</v>
      </c>
      <c r="D325" s="65">
        <v>176</v>
      </c>
      <c r="E325" s="65">
        <v>246</v>
      </c>
      <c r="F325" s="65">
        <v>128</v>
      </c>
    </row>
    <row r="326" spans="1:6">
      <c r="A326" s="62">
        <v>43192</v>
      </c>
      <c r="B326" s="65">
        <v>328.35</v>
      </c>
      <c r="C326" s="65">
        <v>429</v>
      </c>
      <c r="D326" s="65">
        <v>177</v>
      </c>
      <c r="E326" s="65">
        <v>249</v>
      </c>
      <c r="F326" s="65">
        <v>128</v>
      </c>
    </row>
    <row r="327" spans="1:6">
      <c r="A327" s="62">
        <v>43193</v>
      </c>
      <c r="B327" s="65">
        <v>321.44</v>
      </c>
      <c r="C327" s="65">
        <v>422</v>
      </c>
      <c r="D327" s="65">
        <v>171</v>
      </c>
      <c r="E327" s="65">
        <v>241</v>
      </c>
      <c r="F327" s="65">
        <v>125</v>
      </c>
    </row>
    <row r="328" spans="1:6">
      <c r="A328" s="62">
        <v>43194</v>
      </c>
      <c r="B328" s="65">
        <v>321.62</v>
      </c>
      <c r="C328" s="65">
        <v>423</v>
      </c>
      <c r="D328" s="65">
        <v>171</v>
      </c>
      <c r="E328" s="65">
        <v>241</v>
      </c>
      <c r="F328" s="65">
        <v>125</v>
      </c>
    </row>
    <row r="329" spans="1:6">
      <c r="A329" s="62">
        <v>43195</v>
      </c>
      <c r="B329" s="65">
        <v>315.42</v>
      </c>
      <c r="C329" s="65">
        <v>415</v>
      </c>
      <c r="D329" s="65">
        <v>170</v>
      </c>
      <c r="E329" s="65">
        <v>234</v>
      </c>
      <c r="F329" s="65">
        <v>122</v>
      </c>
    </row>
    <row r="330" spans="1:6">
      <c r="A330" s="62">
        <v>43196</v>
      </c>
      <c r="B330" s="65">
        <v>319.42</v>
      </c>
      <c r="C330" s="65">
        <v>420</v>
      </c>
      <c r="D330" s="65">
        <v>173</v>
      </c>
      <c r="E330" s="65">
        <v>238</v>
      </c>
      <c r="F330" s="65">
        <v>124</v>
      </c>
    </row>
    <row r="331" spans="1:6">
      <c r="A331" s="62">
        <v>43199</v>
      </c>
      <c r="B331" s="65">
        <v>321.54000000000002</v>
      </c>
      <c r="C331" s="65">
        <v>420</v>
      </c>
      <c r="D331" s="65">
        <v>171</v>
      </c>
      <c r="E331" s="65">
        <v>248</v>
      </c>
      <c r="F331" s="65">
        <v>124</v>
      </c>
    </row>
    <row r="332" spans="1:6">
      <c r="A332" s="62">
        <v>43200</v>
      </c>
      <c r="B332" s="65">
        <v>322.12</v>
      </c>
      <c r="C332" s="65">
        <v>418</v>
      </c>
      <c r="D332" s="65">
        <v>169</v>
      </c>
      <c r="E332" s="65">
        <v>256</v>
      </c>
      <c r="F332" s="65">
        <v>124</v>
      </c>
    </row>
    <row r="333" spans="1:6">
      <c r="A333" s="62">
        <v>43201</v>
      </c>
      <c r="B333" s="65">
        <v>322.58999999999997</v>
      </c>
      <c r="C333" s="65">
        <v>418</v>
      </c>
      <c r="D333" s="65">
        <v>170</v>
      </c>
      <c r="E333" s="65">
        <v>257</v>
      </c>
      <c r="F333" s="65">
        <v>123</v>
      </c>
    </row>
    <row r="334" spans="1:6">
      <c r="A334" s="62">
        <v>43202</v>
      </c>
      <c r="B334" s="65">
        <v>317.77999999999997</v>
      </c>
      <c r="C334" s="65">
        <v>413</v>
      </c>
      <c r="D334" s="65">
        <v>167</v>
      </c>
      <c r="E334" s="65">
        <v>249</v>
      </c>
      <c r="F334" s="65">
        <v>123</v>
      </c>
    </row>
    <row r="335" spans="1:6">
      <c r="A335" s="62">
        <v>43203</v>
      </c>
      <c r="B335" s="65">
        <v>318.16000000000003</v>
      </c>
      <c r="C335" s="65">
        <v>415</v>
      </c>
      <c r="D335" s="65">
        <v>167</v>
      </c>
      <c r="E335" s="65">
        <v>248</v>
      </c>
      <c r="F335" s="65">
        <v>122</v>
      </c>
    </row>
    <row r="336" spans="1:6">
      <c r="A336" s="62">
        <v>43206</v>
      </c>
      <c r="B336" s="65">
        <v>321.16000000000003</v>
      </c>
      <c r="C336" s="65">
        <v>417</v>
      </c>
      <c r="D336" s="65">
        <v>171</v>
      </c>
      <c r="E336" s="65">
        <v>253</v>
      </c>
      <c r="F336" s="65">
        <v>123</v>
      </c>
    </row>
    <row r="337" spans="1:6">
      <c r="A337" s="62">
        <v>43207</v>
      </c>
      <c r="B337" s="65">
        <v>323.42</v>
      </c>
      <c r="C337" s="65">
        <v>419</v>
      </c>
      <c r="D337" s="65">
        <v>172</v>
      </c>
      <c r="E337" s="65">
        <v>254</v>
      </c>
      <c r="F337" s="65">
        <v>124</v>
      </c>
    </row>
    <row r="338" spans="1:6">
      <c r="A338" s="62">
        <v>43208</v>
      </c>
      <c r="B338" s="65">
        <v>317.66000000000003</v>
      </c>
      <c r="C338" s="65">
        <v>415</v>
      </c>
      <c r="D338" s="65">
        <v>168</v>
      </c>
      <c r="E338" s="65">
        <v>244</v>
      </c>
      <c r="F338" s="65">
        <v>122</v>
      </c>
    </row>
    <row r="339" spans="1:6">
      <c r="A339" s="62">
        <v>43209</v>
      </c>
      <c r="B339" s="65">
        <v>318.44</v>
      </c>
      <c r="C339" s="65">
        <v>418</v>
      </c>
      <c r="D339" s="65">
        <v>167</v>
      </c>
      <c r="E339" s="65">
        <v>243</v>
      </c>
      <c r="F339" s="65">
        <v>121</v>
      </c>
    </row>
    <row r="340" spans="1:6">
      <c r="A340" s="62">
        <v>43210</v>
      </c>
      <c r="B340" s="65">
        <v>319.35000000000002</v>
      </c>
      <c r="C340" s="65">
        <v>419</v>
      </c>
      <c r="D340" s="65">
        <v>166</v>
      </c>
      <c r="E340" s="65">
        <v>243</v>
      </c>
      <c r="F340" s="65">
        <v>122</v>
      </c>
    </row>
    <row r="341" spans="1:6">
      <c r="A341" s="62">
        <v>43213</v>
      </c>
      <c r="B341" s="65">
        <v>322.7</v>
      </c>
      <c r="C341" s="65">
        <v>422</v>
      </c>
      <c r="D341" s="65">
        <v>172</v>
      </c>
      <c r="E341" s="65">
        <v>244</v>
      </c>
      <c r="F341" s="65">
        <v>122</v>
      </c>
    </row>
    <row r="342" spans="1:6">
      <c r="A342" s="62">
        <v>43214</v>
      </c>
      <c r="B342" s="65">
        <v>321.83</v>
      </c>
      <c r="C342" s="65">
        <v>423</v>
      </c>
      <c r="D342" s="65">
        <v>170</v>
      </c>
      <c r="E342" s="65">
        <v>241</v>
      </c>
      <c r="F342" s="65">
        <v>123</v>
      </c>
    </row>
    <row r="343" spans="1:6">
      <c r="A343" s="62">
        <v>43215</v>
      </c>
      <c r="B343" s="65">
        <v>324.77</v>
      </c>
      <c r="C343" s="65">
        <v>425</v>
      </c>
      <c r="D343" s="65">
        <v>173</v>
      </c>
      <c r="E343" s="65">
        <v>243</v>
      </c>
      <c r="F343" s="65">
        <v>123</v>
      </c>
    </row>
    <row r="344" spans="1:6">
      <c r="A344" s="62">
        <v>43216</v>
      </c>
      <c r="B344" s="65">
        <v>327.98</v>
      </c>
      <c r="C344" s="65">
        <v>431</v>
      </c>
      <c r="D344" s="65">
        <v>174</v>
      </c>
      <c r="E344" s="65">
        <v>244</v>
      </c>
      <c r="F344" s="65">
        <v>125</v>
      </c>
    </row>
    <row r="345" spans="1:6">
      <c r="A345" s="62">
        <v>43217</v>
      </c>
      <c r="B345" s="65">
        <v>331.67</v>
      </c>
      <c r="C345" s="65">
        <v>435</v>
      </c>
      <c r="D345" s="65">
        <v>175</v>
      </c>
      <c r="E345" s="65">
        <v>249</v>
      </c>
      <c r="F345" s="65">
        <v>128</v>
      </c>
    </row>
    <row r="346" spans="1:6">
      <c r="A346" s="62">
        <v>43220</v>
      </c>
      <c r="B346" s="65">
        <v>334.93</v>
      </c>
      <c r="C346" s="65">
        <v>443</v>
      </c>
      <c r="D346" s="65">
        <v>175</v>
      </c>
      <c r="E346" s="65">
        <v>250</v>
      </c>
      <c r="F346" s="65">
        <v>130</v>
      </c>
    </row>
    <row r="347" spans="1:6">
      <c r="A347" s="62">
        <v>43221</v>
      </c>
      <c r="B347" s="65">
        <v>336.88</v>
      </c>
      <c r="C347" s="65">
        <v>445</v>
      </c>
      <c r="D347" s="65">
        <v>174</v>
      </c>
      <c r="E347" s="65">
        <v>253</v>
      </c>
      <c r="F347" s="65">
        <v>130</v>
      </c>
    </row>
    <row r="348" spans="1:6">
      <c r="A348" s="62">
        <v>43222</v>
      </c>
      <c r="B348" s="65">
        <v>345.22</v>
      </c>
      <c r="C348" s="65">
        <v>455</v>
      </c>
      <c r="D348" s="65">
        <v>177</v>
      </c>
      <c r="E348" s="65">
        <v>262</v>
      </c>
      <c r="F348" s="65">
        <v>133</v>
      </c>
    </row>
    <row r="349" spans="1:6">
      <c r="A349" s="62">
        <v>43223</v>
      </c>
      <c r="B349" s="65">
        <v>352.46</v>
      </c>
      <c r="C349" s="65">
        <v>465</v>
      </c>
      <c r="D349" s="65">
        <v>181</v>
      </c>
      <c r="E349" s="65">
        <v>270</v>
      </c>
      <c r="F349" s="65">
        <v>135</v>
      </c>
    </row>
    <row r="350" spans="1:6">
      <c r="A350" s="62">
        <v>43224</v>
      </c>
      <c r="B350" s="65">
        <v>353.2</v>
      </c>
      <c r="C350" s="65">
        <v>461</v>
      </c>
      <c r="D350" s="65">
        <v>183</v>
      </c>
      <c r="E350" s="65">
        <v>276</v>
      </c>
      <c r="F350" s="65">
        <v>137</v>
      </c>
    </row>
    <row r="351" spans="1:6">
      <c r="A351" s="62">
        <v>43227</v>
      </c>
      <c r="B351" s="65">
        <v>354.51</v>
      </c>
      <c r="C351" s="65">
        <v>461</v>
      </c>
      <c r="D351" s="65">
        <v>188</v>
      </c>
      <c r="E351" s="65">
        <v>276</v>
      </c>
      <c r="F351" s="65">
        <v>136</v>
      </c>
    </row>
    <row r="352" spans="1:6">
      <c r="A352" s="62">
        <v>43228</v>
      </c>
      <c r="B352" s="65">
        <v>361.9</v>
      </c>
      <c r="C352" s="65">
        <v>471</v>
      </c>
      <c r="D352" s="65">
        <v>192</v>
      </c>
      <c r="E352" s="65">
        <v>283</v>
      </c>
      <c r="F352" s="65">
        <v>137</v>
      </c>
    </row>
    <row r="353" spans="1:6">
      <c r="A353" s="62">
        <v>43229</v>
      </c>
      <c r="B353" s="65">
        <v>361.67</v>
      </c>
      <c r="C353" s="65">
        <v>467</v>
      </c>
      <c r="D353" s="65">
        <v>192</v>
      </c>
      <c r="E353" s="65">
        <v>285</v>
      </c>
      <c r="F353" s="65">
        <v>135</v>
      </c>
    </row>
    <row r="354" spans="1:6">
      <c r="A354" s="62">
        <v>43230</v>
      </c>
      <c r="B354" s="65">
        <v>350.19</v>
      </c>
      <c r="C354" s="65">
        <v>452</v>
      </c>
      <c r="D354" s="65">
        <v>188</v>
      </c>
      <c r="E354" s="65">
        <v>273</v>
      </c>
      <c r="F354" s="65">
        <v>132</v>
      </c>
    </row>
    <row r="355" spans="1:6">
      <c r="A355" s="62">
        <v>43231</v>
      </c>
      <c r="B355" s="65">
        <v>346.5</v>
      </c>
      <c r="C355" s="65">
        <v>451</v>
      </c>
      <c r="D355" s="65">
        <v>183</v>
      </c>
      <c r="E355" s="65">
        <v>270</v>
      </c>
      <c r="F355" s="65">
        <v>131</v>
      </c>
    </row>
    <row r="356" spans="1:6">
      <c r="A356" s="62">
        <v>43234</v>
      </c>
      <c r="B356" s="65">
        <v>345.3</v>
      </c>
      <c r="C356" s="65">
        <v>450</v>
      </c>
      <c r="D356" s="65">
        <v>182</v>
      </c>
      <c r="E356" s="65">
        <v>269</v>
      </c>
      <c r="F356" s="65">
        <v>131</v>
      </c>
    </row>
    <row r="357" spans="1:6">
      <c r="A357" s="62">
        <v>43235</v>
      </c>
      <c r="B357" s="65">
        <v>347.75</v>
      </c>
      <c r="C357" s="65">
        <v>451</v>
      </c>
      <c r="D357" s="65">
        <v>179</v>
      </c>
      <c r="E357" s="65">
        <v>280</v>
      </c>
      <c r="F357" s="65">
        <v>131</v>
      </c>
    </row>
    <row r="358" spans="1:6">
      <c r="A358" s="62">
        <v>43236</v>
      </c>
      <c r="B358" s="65">
        <v>343.75</v>
      </c>
      <c r="C358" s="65">
        <v>444</v>
      </c>
      <c r="D358" s="65">
        <v>180</v>
      </c>
      <c r="E358" s="65">
        <v>276</v>
      </c>
      <c r="F358" s="65">
        <v>131</v>
      </c>
    </row>
    <row r="359" spans="1:6">
      <c r="A359" s="62">
        <v>43237</v>
      </c>
      <c r="B359" s="65">
        <v>348.15</v>
      </c>
      <c r="C359" s="65">
        <v>450</v>
      </c>
      <c r="D359" s="65">
        <v>183</v>
      </c>
      <c r="E359" s="65">
        <v>279</v>
      </c>
      <c r="F359" s="65">
        <v>132</v>
      </c>
    </row>
    <row r="360" spans="1:6">
      <c r="A360" s="62">
        <v>43238</v>
      </c>
      <c r="B360" s="65">
        <v>356.18</v>
      </c>
      <c r="C360" s="65">
        <v>461</v>
      </c>
      <c r="D360" s="65">
        <v>188</v>
      </c>
      <c r="E360" s="65">
        <v>284</v>
      </c>
      <c r="F360" s="65">
        <v>136</v>
      </c>
    </row>
    <row r="361" spans="1:6">
      <c r="A361" s="62">
        <v>43241</v>
      </c>
      <c r="B361" s="65">
        <v>358.08</v>
      </c>
      <c r="C361" s="65">
        <v>460</v>
      </c>
      <c r="D361" s="65">
        <v>188</v>
      </c>
      <c r="E361" s="65">
        <v>290</v>
      </c>
      <c r="F361" s="65">
        <v>136</v>
      </c>
    </row>
    <row r="362" spans="1:6">
      <c r="A362" s="62">
        <v>43242</v>
      </c>
      <c r="B362" s="65">
        <v>351.49</v>
      </c>
      <c r="C362" s="65">
        <v>453</v>
      </c>
      <c r="D362" s="65">
        <v>187</v>
      </c>
      <c r="E362" s="65">
        <v>281</v>
      </c>
      <c r="F362" s="65">
        <v>134</v>
      </c>
    </row>
    <row r="363" spans="1:6">
      <c r="A363" s="62">
        <v>43243</v>
      </c>
      <c r="B363" s="65">
        <v>351.36</v>
      </c>
      <c r="C363" s="65">
        <v>453</v>
      </c>
      <c r="D363" s="65">
        <v>186</v>
      </c>
      <c r="E363" s="65">
        <v>282</v>
      </c>
      <c r="F363" s="65">
        <v>136</v>
      </c>
    </row>
    <row r="364" spans="1:6">
      <c r="A364" s="62">
        <v>43244</v>
      </c>
      <c r="B364" s="65">
        <v>348.47</v>
      </c>
      <c r="C364" s="65">
        <v>452</v>
      </c>
      <c r="D364" s="65">
        <v>186</v>
      </c>
      <c r="E364" s="65">
        <v>276</v>
      </c>
      <c r="F364" s="65">
        <v>136</v>
      </c>
    </row>
    <row r="365" spans="1:6">
      <c r="A365" s="62">
        <v>43245</v>
      </c>
      <c r="B365" s="65">
        <v>349.37</v>
      </c>
      <c r="C365" s="65">
        <v>453</v>
      </c>
      <c r="D365" s="65">
        <v>189</v>
      </c>
      <c r="E365" s="65">
        <v>272</v>
      </c>
      <c r="F365" s="65">
        <v>138</v>
      </c>
    </row>
    <row r="366" spans="1:6">
      <c r="A366" s="62">
        <v>43248</v>
      </c>
      <c r="B366" s="65">
        <v>349.37</v>
      </c>
      <c r="C366" s="65">
        <v>453</v>
      </c>
      <c r="D366" s="65">
        <v>189</v>
      </c>
      <c r="E366" s="65">
        <v>272</v>
      </c>
      <c r="F366" s="65">
        <v>138</v>
      </c>
    </row>
    <row r="367" spans="1:6">
      <c r="A367" s="62">
        <v>43249</v>
      </c>
      <c r="B367" s="65">
        <v>365.03</v>
      </c>
      <c r="C367" s="65">
        <v>477</v>
      </c>
      <c r="D367" s="65">
        <v>194</v>
      </c>
      <c r="E367" s="65">
        <v>285</v>
      </c>
      <c r="F367" s="65">
        <v>147</v>
      </c>
    </row>
    <row r="368" spans="1:6">
      <c r="A368" s="62">
        <v>43250</v>
      </c>
      <c r="B368" s="65">
        <v>360.69</v>
      </c>
      <c r="C368" s="65">
        <v>473</v>
      </c>
      <c r="D368" s="65">
        <v>189</v>
      </c>
      <c r="E368" s="65">
        <v>279</v>
      </c>
      <c r="F368" s="65">
        <v>143</v>
      </c>
    </row>
    <row r="369" spans="1:7">
      <c r="A369" s="62">
        <v>43251</v>
      </c>
      <c r="B369" s="65">
        <v>366.68</v>
      </c>
      <c r="C369" s="65">
        <v>479</v>
      </c>
      <c r="D369" s="65">
        <v>192</v>
      </c>
      <c r="E369" s="65">
        <v>288</v>
      </c>
      <c r="F369" s="65">
        <v>145</v>
      </c>
    </row>
    <row r="370" spans="1:7">
      <c r="A370" s="62">
        <v>43252</v>
      </c>
      <c r="B370" s="65">
        <v>366.2</v>
      </c>
      <c r="C370" s="65">
        <v>475</v>
      </c>
      <c r="D370" s="65">
        <v>191</v>
      </c>
      <c r="E370" s="65">
        <v>293</v>
      </c>
      <c r="F370" s="65">
        <v>143</v>
      </c>
    </row>
    <row r="371" spans="1:7">
      <c r="A371" s="62">
        <v>43255</v>
      </c>
      <c r="B371" s="65">
        <v>359.64</v>
      </c>
      <c r="C371" s="65">
        <v>465</v>
      </c>
      <c r="D371" s="65">
        <v>191</v>
      </c>
      <c r="E371" s="65">
        <v>285</v>
      </c>
      <c r="F371" s="65">
        <v>140</v>
      </c>
    </row>
    <row r="372" spans="1:7">
      <c r="A372" s="62">
        <v>43256</v>
      </c>
      <c r="B372" s="65">
        <v>362.47</v>
      </c>
      <c r="C372" s="65">
        <v>468</v>
      </c>
      <c r="D372" s="65">
        <v>192</v>
      </c>
      <c r="E372" s="65">
        <v>289</v>
      </c>
      <c r="F372" s="65">
        <v>142</v>
      </c>
    </row>
    <row r="373" spans="1:7">
      <c r="A373" s="62">
        <v>43257</v>
      </c>
      <c r="B373" s="65">
        <v>360.78</v>
      </c>
      <c r="C373" s="65">
        <v>466</v>
      </c>
      <c r="D373" s="65">
        <v>190</v>
      </c>
      <c r="E373" s="65">
        <v>287</v>
      </c>
      <c r="F373" s="65">
        <v>139</v>
      </c>
    </row>
    <row r="374" spans="1:7">
      <c r="A374" s="62">
        <v>43258</v>
      </c>
      <c r="B374" s="65">
        <v>366.9</v>
      </c>
      <c r="C374" s="65">
        <v>477</v>
      </c>
      <c r="D374" s="65">
        <v>193</v>
      </c>
      <c r="E374" s="65">
        <v>287</v>
      </c>
      <c r="F374" s="65">
        <v>143</v>
      </c>
      <c r="G374" s="65">
        <v>0</v>
      </c>
    </row>
    <row r="375" spans="1:7">
      <c r="A375" s="62">
        <v>43259</v>
      </c>
      <c r="B375" s="65">
        <v>368.02</v>
      </c>
      <c r="C375" s="65">
        <v>477</v>
      </c>
      <c r="D375" s="65">
        <v>192</v>
      </c>
      <c r="E375" s="65">
        <v>291</v>
      </c>
      <c r="F375" s="65">
        <v>143</v>
      </c>
      <c r="G375" s="65">
        <v>600</v>
      </c>
    </row>
    <row r="376" spans="1:7">
      <c r="A376" s="62">
        <v>43262</v>
      </c>
      <c r="B376" s="65">
        <v>369.76</v>
      </c>
      <c r="C376" s="65">
        <v>481</v>
      </c>
      <c r="D376" s="65">
        <v>192</v>
      </c>
      <c r="E376" s="65">
        <v>292</v>
      </c>
      <c r="F376" s="65">
        <v>143</v>
      </c>
    </row>
    <row r="377" spans="1:7">
      <c r="A377" s="62">
        <v>43263</v>
      </c>
      <c r="B377" s="65">
        <v>373.68</v>
      </c>
      <c r="C377" s="65">
        <v>485</v>
      </c>
      <c r="D377" s="65">
        <v>192</v>
      </c>
      <c r="E377" s="65">
        <v>298</v>
      </c>
      <c r="F377" s="65">
        <v>143</v>
      </c>
    </row>
    <row r="378" spans="1:7">
      <c r="A378" s="62">
        <v>43264</v>
      </c>
      <c r="B378" s="65">
        <v>374.68</v>
      </c>
      <c r="C378" s="65">
        <v>484</v>
      </c>
      <c r="D378" s="65">
        <v>192</v>
      </c>
      <c r="E378" s="65">
        <v>302</v>
      </c>
      <c r="F378" s="65">
        <v>142</v>
      </c>
    </row>
    <row r="379" spans="1:7">
      <c r="A379" s="62">
        <v>43265</v>
      </c>
      <c r="B379" s="65">
        <v>376.48</v>
      </c>
      <c r="C379" s="65">
        <v>490</v>
      </c>
      <c r="D379" s="65">
        <v>194</v>
      </c>
      <c r="E379" s="65">
        <v>300</v>
      </c>
      <c r="F379" s="65">
        <v>141</v>
      </c>
    </row>
    <row r="380" spans="1:7">
      <c r="A380" s="62">
        <v>43266</v>
      </c>
      <c r="B380" s="65">
        <v>379.21</v>
      </c>
      <c r="C380" s="65">
        <v>490</v>
      </c>
      <c r="D380" s="65">
        <v>195</v>
      </c>
      <c r="E380" s="65">
        <v>306</v>
      </c>
      <c r="F380" s="65">
        <v>141</v>
      </c>
    </row>
    <row r="381" spans="1:7">
      <c r="A381" s="62">
        <v>43269</v>
      </c>
      <c r="B381" s="65">
        <v>386.58</v>
      </c>
      <c r="C381" s="65">
        <v>498</v>
      </c>
      <c r="D381" s="65">
        <v>196</v>
      </c>
      <c r="E381" s="65">
        <v>314</v>
      </c>
      <c r="F381" s="65">
        <v>141</v>
      </c>
    </row>
    <row r="382" spans="1:7">
      <c r="A382" s="62">
        <v>43270</v>
      </c>
      <c r="B382" s="65">
        <v>394.26</v>
      </c>
      <c r="C382" s="65">
        <v>503</v>
      </c>
      <c r="D382" s="65">
        <v>201</v>
      </c>
      <c r="E382" s="65">
        <v>324</v>
      </c>
      <c r="F382" s="65">
        <v>143</v>
      </c>
    </row>
    <row r="383" spans="1:7">
      <c r="A383" s="62">
        <v>43271</v>
      </c>
      <c r="B383" s="65">
        <v>384.41</v>
      </c>
      <c r="C383" s="65">
        <v>494</v>
      </c>
      <c r="D383" s="65">
        <v>197</v>
      </c>
      <c r="E383" s="65">
        <v>311</v>
      </c>
      <c r="F383" s="65">
        <v>141</v>
      </c>
    </row>
    <row r="384" spans="1:7">
      <c r="A384" s="62">
        <v>43272</v>
      </c>
      <c r="B384" s="65">
        <v>383.5</v>
      </c>
      <c r="C384" s="65">
        <v>491</v>
      </c>
      <c r="D384" s="65">
        <v>201</v>
      </c>
      <c r="E384" s="65">
        <v>308</v>
      </c>
      <c r="F384" s="65">
        <v>142</v>
      </c>
    </row>
    <row r="385" spans="1:6">
      <c r="A385" s="62">
        <v>43273</v>
      </c>
      <c r="B385" s="65">
        <v>376</v>
      </c>
      <c r="C385" s="65">
        <v>483</v>
      </c>
      <c r="D385" s="65">
        <v>200</v>
      </c>
      <c r="E385" s="65">
        <v>297</v>
      </c>
      <c r="F385" s="65">
        <v>141</v>
      </c>
    </row>
    <row r="386" spans="1:6">
      <c r="A386" s="62">
        <v>43276</v>
      </c>
      <c r="B386" s="65">
        <v>382.06</v>
      </c>
      <c r="C386" s="65">
        <v>489</v>
      </c>
      <c r="D386" s="65">
        <v>201</v>
      </c>
      <c r="E386" s="65">
        <v>305</v>
      </c>
      <c r="F386" s="65">
        <v>143</v>
      </c>
    </row>
    <row r="387" spans="1:6">
      <c r="A387" s="62">
        <v>43277</v>
      </c>
      <c r="B387" s="65">
        <v>384.24</v>
      </c>
      <c r="C387" s="65">
        <v>490</v>
      </c>
      <c r="D387" s="65">
        <v>203</v>
      </c>
      <c r="E387" s="65">
        <v>308</v>
      </c>
      <c r="F387" s="65">
        <v>142</v>
      </c>
    </row>
    <row r="388" spans="1:6">
      <c r="A388" s="62">
        <v>43278</v>
      </c>
      <c r="B388" s="65">
        <v>389.69</v>
      </c>
      <c r="C388" s="65">
        <v>499</v>
      </c>
      <c r="D388" s="65">
        <v>207</v>
      </c>
      <c r="E388" s="65">
        <v>311</v>
      </c>
      <c r="F388" s="65">
        <v>145</v>
      </c>
    </row>
    <row r="389" spans="1:6">
      <c r="A389" s="62">
        <v>43279</v>
      </c>
      <c r="B389" s="65">
        <v>389.06</v>
      </c>
      <c r="C389" s="65">
        <v>497</v>
      </c>
      <c r="D389" s="65">
        <v>208</v>
      </c>
      <c r="E389" s="65">
        <v>306</v>
      </c>
      <c r="F389" s="65">
        <v>144</v>
      </c>
    </row>
    <row r="390" spans="1:6">
      <c r="A390" s="62">
        <v>43280</v>
      </c>
      <c r="B390" s="65">
        <v>388.06</v>
      </c>
      <c r="C390" s="65">
        <v>497</v>
      </c>
      <c r="D390" s="65">
        <v>208</v>
      </c>
      <c r="E390" s="65">
        <v>303</v>
      </c>
      <c r="F390" s="65">
        <v>144</v>
      </c>
    </row>
    <row r="391" spans="1:6">
      <c r="A391" s="62">
        <v>43283</v>
      </c>
      <c r="B391" s="65">
        <v>389.04</v>
      </c>
      <c r="C391" s="65">
        <v>498</v>
      </c>
      <c r="D391" s="65">
        <v>207</v>
      </c>
      <c r="E391" s="65">
        <v>304</v>
      </c>
      <c r="F391" s="65">
        <v>143</v>
      </c>
    </row>
    <row r="392" spans="1:6">
      <c r="A392" s="62">
        <v>43284</v>
      </c>
      <c r="B392" s="65">
        <v>386.23</v>
      </c>
      <c r="C392" s="65">
        <v>491</v>
      </c>
      <c r="D392" s="65">
        <v>210</v>
      </c>
      <c r="E392" s="65">
        <v>303</v>
      </c>
      <c r="F392" s="65">
        <v>145</v>
      </c>
    </row>
    <row r="393" spans="1:6">
      <c r="A393" s="62">
        <v>43285</v>
      </c>
      <c r="B393" s="65">
        <v>386.23</v>
      </c>
      <c r="C393" s="65">
        <v>491</v>
      </c>
      <c r="D393" s="65">
        <v>210</v>
      </c>
      <c r="E393" s="65">
        <v>303</v>
      </c>
      <c r="F393" s="65">
        <v>145</v>
      </c>
    </row>
    <row r="394" spans="1:6">
      <c r="A394" s="62">
        <v>43286</v>
      </c>
      <c r="B394" s="65">
        <v>379.57</v>
      </c>
      <c r="C394" s="65">
        <v>484</v>
      </c>
      <c r="D394" s="65">
        <v>209</v>
      </c>
      <c r="E394" s="65">
        <v>296</v>
      </c>
      <c r="F394" s="65">
        <v>142</v>
      </c>
    </row>
    <row r="395" spans="1:6">
      <c r="A395" s="62">
        <v>43287</v>
      </c>
      <c r="B395" s="65">
        <v>373.71</v>
      </c>
      <c r="C395" s="65">
        <v>476</v>
      </c>
      <c r="D395" s="65">
        <v>208</v>
      </c>
      <c r="E395" s="65">
        <v>292</v>
      </c>
      <c r="F395" s="65">
        <v>141</v>
      </c>
    </row>
    <row r="396" spans="1:6">
      <c r="A396" s="62">
        <v>43290</v>
      </c>
      <c r="B396" s="65">
        <v>365.21</v>
      </c>
      <c r="C396" s="65">
        <v>470</v>
      </c>
      <c r="D396" s="65">
        <v>201</v>
      </c>
      <c r="E396" s="65">
        <v>283</v>
      </c>
      <c r="F396" s="65">
        <v>138</v>
      </c>
    </row>
    <row r="397" spans="1:6">
      <c r="A397" s="62">
        <v>43291</v>
      </c>
      <c r="B397" s="65">
        <v>364.76</v>
      </c>
      <c r="C397" s="65">
        <v>467</v>
      </c>
      <c r="D397" s="65">
        <v>198</v>
      </c>
      <c r="E397" s="65">
        <v>292</v>
      </c>
      <c r="F397" s="65">
        <v>135</v>
      </c>
    </row>
    <row r="398" spans="1:6">
      <c r="A398" s="62">
        <v>43292</v>
      </c>
      <c r="B398" s="65">
        <v>370.53</v>
      </c>
      <c r="C398" s="65">
        <v>474</v>
      </c>
      <c r="D398" s="65">
        <v>200</v>
      </c>
      <c r="E398" s="65">
        <v>302</v>
      </c>
      <c r="F398" s="65">
        <v>138</v>
      </c>
    </row>
    <row r="399" spans="1:6">
      <c r="A399" s="62">
        <v>43293</v>
      </c>
      <c r="B399" s="65">
        <v>368.47</v>
      </c>
      <c r="C399" s="65">
        <v>471</v>
      </c>
      <c r="D399" s="65">
        <v>198</v>
      </c>
      <c r="E399" s="65">
        <v>300</v>
      </c>
      <c r="F399" s="65">
        <v>138</v>
      </c>
    </row>
    <row r="400" spans="1:6">
      <c r="A400" s="62">
        <v>43294</v>
      </c>
      <c r="B400" s="65">
        <v>364.5</v>
      </c>
      <c r="C400" s="65">
        <v>467</v>
      </c>
      <c r="D400" s="65">
        <v>196</v>
      </c>
      <c r="E400" s="65">
        <v>294</v>
      </c>
      <c r="F400" s="65">
        <v>137</v>
      </c>
    </row>
    <row r="401" spans="1:6">
      <c r="A401" s="62">
        <v>43297</v>
      </c>
      <c r="B401" s="65">
        <v>364.2</v>
      </c>
      <c r="C401" s="65">
        <v>467</v>
      </c>
      <c r="D401" s="65">
        <v>193</v>
      </c>
      <c r="E401" s="65">
        <v>295</v>
      </c>
      <c r="F401" s="65">
        <v>137</v>
      </c>
    </row>
    <row r="402" spans="1:6">
      <c r="A402" s="62">
        <v>43298</v>
      </c>
      <c r="B402" s="65">
        <v>365.02</v>
      </c>
      <c r="C402" s="65">
        <v>469</v>
      </c>
      <c r="D402" s="65">
        <v>191</v>
      </c>
      <c r="E402" s="65">
        <v>294</v>
      </c>
      <c r="F402" s="65">
        <v>137</v>
      </c>
    </row>
    <row r="403" spans="1:6">
      <c r="A403" s="62">
        <v>43299</v>
      </c>
      <c r="B403" s="65">
        <v>362.1</v>
      </c>
      <c r="C403" s="65">
        <v>465</v>
      </c>
      <c r="D403" s="65">
        <v>189</v>
      </c>
      <c r="E403" s="65">
        <v>292</v>
      </c>
      <c r="F403" s="65">
        <v>136</v>
      </c>
    </row>
    <row r="404" spans="1:6">
      <c r="A404" s="62">
        <v>43300</v>
      </c>
      <c r="B404" s="65">
        <v>366.16</v>
      </c>
      <c r="C404" s="65">
        <v>471</v>
      </c>
      <c r="D404" s="65">
        <v>191</v>
      </c>
      <c r="E404" s="65">
        <v>294</v>
      </c>
      <c r="F404" s="65">
        <v>138</v>
      </c>
    </row>
    <row r="405" spans="1:6">
      <c r="A405" s="62">
        <v>43301</v>
      </c>
      <c r="B405" s="65">
        <v>361.97</v>
      </c>
      <c r="C405" s="65">
        <v>467</v>
      </c>
      <c r="D405" s="65">
        <v>187</v>
      </c>
      <c r="E405" s="65">
        <v>289</v>
      </c>
      <c r="F405" s="65">
        <v>137</v>
      </c>
    </row>
    <row r="406" spans="1:6">
      <c r="A406" s="62">
        <v>43304</v>
      </c>
      <c r="B406" s="65">
        <v>358.05</v>
      </c>
      <c r="C406" s="65">
        <v>466</v>
      </c>
      <c r="D406" s="65">
        <v>182</v>
      </c>
      <c r="E406" s="65">
        <v>281</v>
      </c>
      <c r="F406" s="65">
        <v>135</v>
      </c>
    </row>
    <row r="407" spans="1:6">
      <c r="A407" s="62">
        <v>43305</v>
      </c>
      <c r="B407" s="65">
        <v>360.22</v>
      </c>
      <c r="C407" s="65">
        <v>467</v>
      </c>
      <c r="D407" s="65">
        <v>183</v>
      </c>
      <c r="E407" s="65">
        <v>289</v>
      </c>
      <c r="F407" s="65">
        <v>135</v>
      </c>
    </row>
    <row r="408" spans="1:6">
      <c r="A408" s="62">
        <v>43306</v>
      </c>
      <c r="B408" s="65">
        <v>357.63</v>
      </c>
      <c r="C408" s="65">
        <v>464</v>
      </c>
      <c r="D408" s="65">
        <v>183</v>
      </c>
      <c r="E408" s="65">
        <v>286</v>
      </c>
      <c r="F408" s="65">
        <v>136</v>
      </c>
    </row>
    <row r="409" spans="1:6">
      <c r="A409" s="62">
        <v>43307</v>
      </c>
      <c r="B409" s="65">
        <v>349</v>
      </c>
      <c r="C409" s="65">
        <v>456</v>
      </c>
      <c r="D409" s="65">
        <v>177</v>
      </c>
      <c r="E409" s="65">
        <v>278</v>
      </c>
      <c r="F409" s="65">
        <v>131</v>
      </c>
    </row>
    <row r="410" spans="1:6">
      <c r="A410" s="62">
        <v>43308</v>
      </c>
      <c r="B410" s="65">
        <v>349.41</v>
      </c>
      <c r="C410" s="65">
        <v>455</v>
      </c>
      <c r="D410" s="65">
        <v>178</v>
      </c>
      <c r="E410" s="65">
        <v>278</v>
      </c>
      <c r="F410" s="65">
        <v>131</v>
      </c>
    </row>
    <row r="411" spans="1:6">
      <c r="A411" s="62">
        <v>43311</v>
      </c>
      <c r="B411" s="65">
        <v>352.08</v>
      </c>
      <c r="C411" s="65">
        <v>460</v>
      </c>
      <c r="D411" s="65">
        <v>180</v>
      </c>
      <c r="E411" s="65">
        <v>280</v>
      </c>
      <c r="F411" s="65">
        <v>132</v>
      </c>
    </row>
    <row r="412" spans="1:6">
      <c r="A412" s="62">
        <v>43312</v>
      </c>
      <c r="B412" s="65">
        <v>354.17</v>
      </c>
      <c r="C412" s="65">
        <v>465</v>
      </c>
      <c r="D412" s="65">
        <v>178</v>
      </c>
      <c r="E412" s="65">
        <v>282</v>
      </c>
      <c r="F412" s="65">
        <v>133</v>
      </c>
    </row>
    <row r="413" spans="1:6">
      <c r="A413" s="62">
        <v>43313</v>
      </c>
      <c r="B413" s="65">
        <v>356.56</v>
      </c>
      <c r="C413" s="65">
        <v>469</v>
      </c>
      <c r="D413" s="65">
        <v>179</v>
      </c>
      <c r="E413" s="65">
        <v>281</v>
      </c>
      <c r="F413" s="65">
        <v>132</v>
      </c>
    </row>
    <row r="414" spans="1:6">
      <c r="A414" s="62">
        <v>43314</v>
      </c>
      <c r="B414" s="65">
        <v>360.65</v>
      </c>
      <c r="C414" s="65">
        <v>469</v>
      </c>
      <c r="D414" s="65">
        <v>181</v>
      </c>
      <c r="E414" s="65">
        <v>293</v>
      </c>
      <c r="F414" s="65">
        <v>133</v>
      </c>
    </row>
    <row r="415" spans="1:6">
      <c r="A415" s="62">
        <v>43315</v>
      </c>
      <c r="B415" s="65">
        <v>360.4</v>
      </c>
      <c r="C415" s="65">
        <v>469</v>
      </c>
      <c r="D415" s="65">
        <v>183</v>
      </c>
      <c r="E415" s="65">
        <v>291</v>
      </c>
      <c r="F415" s="65">
        <v>134</v>
      </c>
    </row>
    <row r="416" spans="1:6">
      <c r="A416" s="62">
        <v>43318</v>
      </c>
      <c r="B416" s="65">
        <v>363.35</v>
      </c>
      <c r="C416" s="65">
        <v>472</v>
      </c>
      <c r="D416" s="65">
        <v>184</v>
      </c>
      <c r="E416" s="65">
        <v>295</v>
      </c>
      <c r="F416" s="65">
        <v>134</v>
      </c>
    </row>
    <row r="417" spans="1:6">
      <c r="A417" s="62">
        <v>43319</v>
      </c>
      <c r="B417" s="65">
        <v>362.12</v>
      </c>
      <c r="C417" s="65">
        <v>473</v>
      </c>
      <c r="D417" s="65">
        <v>180</v>
      </c>
      <c r="E417" s="65">
        <v>294</v>
      </c>
      <c r="F417" s="65">
        <v>133</v>
      </c>
    </row>
    <row r="418" spans="1:6">
      <c r="A418" s="62">
        <v>43320</v>
      </c>
      <c r="B418" s="65">
        <v>365.8</v>
      </c>
      <c r="C418" s="65">
        <v>478</v>
      </c>
      <c r="D418" s="65">
        <v>180</v>
      </c>
      <c r="E418" s="65">
        <v>301</v>
      </c>
      <c r="F418" s="65">
        <v>134</v>
      </c>
    </row>
    <row r="419" spans="1:6">
      <c r="A419" s="62">
        <v>43321</v>
      </c>
      <c r="B419" s="65">
        <v>372.69</v>
      </c>
      <c r="C419" s="65">
        <v>485</v>
      </c>
      <c r="D419" s="65">
        <v>180</v>
      </c>
      <c r="E419" s="65">
        <v>313</v>
      </c>
      <c r="F419" s="65">
        <v>136</v>
      </c>
    </row>
    <row r="420" spans="1:6">
      <c r="A420" s="62">
        <v>43322</v>
      </c>
      <c r="B420" s="65">
        <v>391.71</v>
      </c>
      <c r="C420" s="65">
        <v>504</v>
      </c>
      <c r="D420" s="65">
        <v>186</v>
      </c>
      <c r="E420" s="65">
        <v>345</v>
      </c>
      <c r="F420" s="65">
        <v>143</v>
      </c>
    </row>
    <row r="421" spans="1:6">
      <c r="A421" s="62">
        <v>43325</v>
      </c>
      <c r="B421" s="65">
        <v>404.59</v>
      </c>
      <c r="C421" s="65">
        <v>514</v>
      </c>
      <c r="D421" s="65">
        <v>189</v>
      </c>
      <c r="E421" s="65">
        <v>371</v>
      </c>
      <c r="F421" s="65">
        <v>145</v>
      </c>
    </row>
    <row r="422" spans="1:6">
      <c r="A422" s="62">
        <v>43326</v>
      </c>
      <c r="B422" s="65">
        <v>392.59</v>
      </c>
      <c r="C422" s="65">
        <v>502</v>
      </c>
      <c r="D422" s="65">
        <v>187</v>
      </c>
      <c r="E422" s="65">
        <v>348</v>
      </c>
      <c r="F422" s="65">
        <v>141</v>
      </c>
    </row>
    <row r="423" spans="1:6">
      <c r="A423" s="62">
        <v>43327</v>
      </c>
      <c r="B423" s="65">
        <v>396.19</v>
      </c>
      <c r="C423" s="65">
        <v>505</v>
      </c>
      <c r="D423" s="65">
        <v>188</v>
      </c>
      <c r="E423" s="65">
        <v>353</v>
      </c>
      <c r="F423" s="65">
        <v>143</v>
      </c>
    </row>
    <row r="424" spans="1:6">
      <c r="A424" s="62">
        <v>43328</v>
      </c>
      <c r="B424" s="65">
        <v>390.34</v>
      </c>
      <c r="C424" s="65">
        <v>497</v>
      </c>
      <c r="D424" s="65">
        <v>189</v>
      </c>
      <c r="E424" s="65">
        <v>339</v>
      </c>
      <c r="F424" s="65">
        <v>142</v>
      </c>
    </row>
    <row r="425" spans="1:6">
      <c r="A425" s="62">
        <v>43329</v>
      </c>
      <c r="B425" s="65">
        <v>390.2</v>
      </c>
      <c r="C425" s="65">
        <v>496</v>
      </c>
      <c r="D425" s="65">
        <v>187</v>
      </c>
      <c r="E425" s="65">
        <v>344</v>
      </c>
      <c r="F425" s="65">
        <v>141</v>
      </c>
    </row>
    <row r="426" spans="1:6">
      <c r="A426" s="62">
        <v>43332</v>
      </c>
      <c r="B426" s="65">
        <v>394.17</v>
      </c>
      <c r="C426" s="65">
        <v>499</v>
      </c>
      <c r="D426" s="65">
        <v>190</v>
      </c>
      <c r="E426" s="65">
        <v>351</v>
      </c>
      <c r="F426" s="65">
        <v>143</v>
      </c>
    </row>
    <row r="427" spans="1:6">
      <c r="A427" s="62">
        <v>43333</v>
      </c>
      <c r="B427" s="65">
        <v>389.83</v>
      </c>
      <c r="C427" s="65">
        <v>496</v>
      </c>
      <c r="D427" s="65">
        <v>190</v>
      </c>
      <c r="E427" s="65">
        <v>342</v>
      </c>
      <c r="F427" s="65">
        <v>142</v>
      </c>
    </row>
    <row r="428" spans="1:6">
      <c r="A428" s="62">
        <v>43334</v>
      </c>
      <c r="B428" s="65">
        <v>386.43</v>
      </c>
      <c r="C428" s="65">
        <v>497</v>
      </c>
      <c r="D428" s="65">
        <v>188</v>
      </c>
      <c r="E428" s="65">
        <v>333</v>
      </c>
      <c r="F428" s="65">
        <v>143</v>
      </c>
    </row>
    <row r="429" spans="1:6">
      <c r="A429" s="62">
        <v>43335</v>
      </c>
      <c r="B429" s="65">
        <v>388.39</v>
      </c>
      <c r="C429" s="65">
        <v>500</v>
      </c>
      <c r="D429" s="65">
        <v>188</v>
      </c>
      <c r="E429" s="65">
        <v>334</v>
      </c>
      <c r="F429" s="65">
        <v>143</v>
      </c>
    </row>
    <row r="430" spans="1:6">
      <c r="A430" s="62">
        <v>43336</v>
      </c>
      <c r="B430" s="65">
        <v>390.26</v>
      </c>
      <c r="C430" s="65">
        <v>502</v>
      </c>
      <c r="D430" s="65">
        <v>190</v>
      </c>
      <c r="E430" s="65">
        <v>337</v>
      </c>
      <c r="F430" s="65">
        <v>143</v>
      </c>
    </row>
    <row r="431" spans="1:6">
      <c r="A431" s="62">
        <v>43339</v>
      </c>
      <c r="B431" s="65">
        <v>386.74</v>
      </c>
      <c r="C431" s="65">
        <v>497</v>
      </c>
      <c r="D431" s="65">
        <v>185</v>
      </c>
      <c r="E431" s="65">
        <v>335</v>
      </c>
      <c r="F431" s="65">
        <v>141</v>
      </c>
    </row>
    <row r="432" spans="1:6">
      <c r="A432" s="62">
        <v>43340</v>
      </c>
      <c r="B432" s="65">
        <v>386.74</v>
      </c>
      <c r="C432" s="65">
        <v>497</v>
      </c>
      <c r="D432" s="65">
        <v>185</v>
      </c>
      <c r="E432" s="65">
        <v>335</v>
      </c>
      <c r="F432" s="65">
        <v>141</v>
      </c>
    </row>
    <row r="433" spans="1:1">
      <c r="A433" s="62"/>
    </row>
    <row r="434" spans="1:1">
      <c r="A434" s="62"/>
    </row>
    <row r="435" spans="1:1">
      <c r="A435" s="62"/>
    </row>
    <row r="436" spans="1:1">
      <c r="A436" s="62"/>
    </row>
    <row r="437" spans="1:1">
      <c r="A437" s="62"/>
    </row>
    <row r="438" spans="1:1">
      <c r="A438" s="62"/>
    </row>
    <row r="439" spans="1:1">
      <c r="A439" s="62"/>
    </row>
    <row r="440" spans="1:1">
      <c r="A440" s="62"/>
    </row>
    <row r="441" spans="1:1">
      <c r="A441" s="62"/>
    </row>
    <row r="442" spans="1:1">
      <c r="A442" s="62"/>
    </row>
    <row r="443" spans="1:1">
      <c r="A443" s="62"/>
    </row>
    <row r="444" spans="1:1">
      <c r="A444" s="62"/>
    </row>
    <row r="445" spans="1:1">
      <c r="A445" s="62"/>
    </row>
    <row r="446" spans="1:1">
      <c r="A446" s="62"/>
    </row>
    <row r="447" spans="1:1">
      <c r="A447" s="62"/>
    </row>
    <row r="448" spans="1:1">
      <c r="A448" s="62"/>
    </row>
    <row r="449" spans="1:1">
      <c r="A449" s="62"/>
    </row>
    <row r="450" spans="1:1">
      <c r="A450" s="62"/>
    </row>
    <row r="451" spans="1:1">
      <c r="A451" s="62"/>
    </row>
    <row r="452" spans="1:1">
      <c r="A452" s="62"/>
    </row>
    <row r="453" spans="1:1">
      <c r="A453" s="62"/>
    </row>
    <row r="454" spans="1:1">
      <c r="A454" s="62"/>
    </row>
    <row r="455" spans="1:1">
      <c r="A455" s="62"/>
    </row>
    <row r="456" spans="1:1">
      <c r="A456" s="62"/>
    </row>
    <row r="457" spans="1:1">
      <c r="A457" s="62"/>
    </row>
    <row r="458" spans="1:1">
      <c r="A458" s="62"/>
    </row>
    <row r="459" spans="1:1">
      <c r="A459" s="62"/>
    </row>
    <row r="460" spans="1:1">
      <c r="A460" s="62"/>
    </row>
    <row r="461" spans="1:1">
      <c r="A461" s="62"/>
    </row>
    <row r="462" spans="1:1">
      <c r="A462" s="62"/>
    </row>
    <row r="463" spans="1:1">
      <c r="A463" s="62"/>
    </row>
    <row r="464" spans="1:1">
      <c r="A464" s="62"/>
    </row>
    <row r="465" spans="1:1">
      <c r="A465" s="62"/>
    </row>
    <row r="466" spans="1:1">
      <c r="A466" s="62"/>
    </row>
    <row r="467" spans="1:1">
      <c r="A467" s="62"/>
    </row>
    <row r="468" spans="1:1">
      <c r="A468" s="62"/>
    </row>
    <row r="469" spans="1:1">
      <c r="A469" s="62"/>
    </row>
    <row r="470" spans="1:1">
      <c r="A470" s="62"/>
    </row>
    <row r="471" spans="1:1">
      <c r="A471" s="62"/>
    </row>
    <row r="472" spans="1:1">
      <c r="A472" s="62"/>
    </row>
    <row r="473" spans="1:1">
      <c r="A473" s="62"/>
    </row>
    <row r="474" spans="1:1">
      <c r="A474" s="62"/>
    </row>
    <row r="475" spans="1:1">
      <c r="A475" s="62"/>
    </row>
    <row r="476" spans="1:1">
      <c r="A476" s="62"/>
    </row>
    <row r="477" spans="1:1">
      <c r="A477" s="62"/>
    </row>
    <row r="478" spans="1:1">
      <c r="A478" s="62"/>
    </row>
    <row r="479" spans="1:1">
      <c r="A479" s="62"/>
    </row>
    <row r="480" spans="1:1">
      <c r="A480" s="62"/>
    </row>
    <row r="481" spans="1:1">
      <c r="A481" s="62"/>
    </row>
    <row r="482" spans="1:1">
      <c r="A482" s="62"/>
    </row>
    <row r="483" spans="1:1">
      <c r="A483" s="62"/>
    </row>
    <row r="484" spans="1:1">
      <c r="A484" s="62"/>
    </row>
    <row r="485" spans="1:1">
      <c r="A485" s="62"/>
    </row>
    <row r="486" spans="1:1">
      <c r="A486" s="62"/>
    </row>
    <row r="487" spans="1:1">
      <c r="A487" s="62"/>
    </row>
    <row r="488" spans="1:1">
      <c r="A488" s="62"/>
    </row>
    <row r="489" spans="1:1">
      <c r="A489" s="62"/>
    </row>
    <row r="490" spans="1:1">
      <c r="A490" s="62"/>
    </row>
    <row r="491" spans="1:1">
      <c r="A491" s="62"/>
    </row>
    <row r="492" spans="1:1">
      <c r="A492" s="62"/>
    </row>
    <row r="493" spans="1:1">
      <c r="A493" s="62"/>
    </row>
    <row r="494" spans="1:1">
      <c r="A494" s="62"/>
    </row>
    <row r="495" spans="1:1">
      <c r="A495" s="62"/>
    </row>
    <row r="496" spans="1:1">
      <c r="A496" s="62"/>
    </row>
    <row r="497" spans="1:1">
      <c r="A497" s="62"/>
    </row>
    <row r="498" spans="1:1">
      <c r="A498" s="62"/>
    </row>
    <row r="499" spans="1:1">
      <c r="A499" s="62"/>
    </row>
    <row r="500" spans="1:1">
      <c r="A500" s="62"/>
    </row>
    <row r="501" spans="1:1">
      <c r="A501" s="62"/>
    </row>
    <row r="502" spans="1:1">
      <c r="A502" s="62"/>
    </row>
    <row r="503" spans="1:1">
      <c r="A503" s="62"/>
    </row>
    <row r="504" spans="1:1">
      <c r="A504" s="62"/>
    </row>
    <row r="505" spans="1:1">
      <c r="A505" s="62"/>
    </row>
    <row r="506" spans="1:1">
      <c r="A506" s="62"/>
    </row>
    <row r="507" spans="1:1">
      <c r="A507" s="62"/>
    </row>
    <row r="508" spans="1:1">
      <c r="A508" s="62"/>
    </row>
    <row r="509" spans="1:1">
      <c r="A509" s="62"/>
    </row>
    <row r="510" spans="1:1">
      <c r="A510" s="62"/>
    </row>
    <row r="511" spans="1:1">
      <c r="A511" s="62"/>
    </row>
    <row r="512" spans="1:1">
      <c r="A512" s="62"/>
    </row>
    <row r="513" spans="1:1">
      <c r="A513" s="62"/>
    </row>
    <row r="514" spans="1:1">
      <c r="A514" s="62"/>
    </row>
    <row r="515" spans="1:1">
      <c r="A515" s="62"/>
    </row>
    <row r="516" spans="1:1">
      <c r="A516" s="62"/>
    </row>
    <row r="517" spans="1:1">
      <c r="A517" s="62"/>
    </row>
    <row r="518" spans="1:1">
      <c r="A518" s="62"/>
    </row>
    <row r="519" spans="1:1">
      <c r="A519" s="62"/>
    </row>
    <row r="520" spans="1:1">
      <c r="A520" s="62"/>
    </row>
    <row r="521" spans="1:1">
      <c r="A521" s="62"/>
    </row>
    <row r="522" spans="1:1">
      <c r="A522" s="62"/>
    </row>
    <row r="523" spans="1:1">
      <c r="A523" s="62"/>
    </row>
    <row r="524" spans="1:1">
      <c r="A524" s="62"/>
    </row>
    <row r="525" spans="1:1">
      <c r="A525" s="62"/>
    </row>
    <row r="526" spans="1:1">
      <c r="A526" s="62"/>
    </row>
    <row r="527" spans="1:1">
      <c r="A527" s="62"/>
    </row>
    <row r="528" spans="1:1">
      <c r="A528" s="62"/>
    </row>
    <row r="529" spans="1:1">
      <c r="A529" s="62"/>
    </row>
    <row r="530" spans="1:1">
      <c r="A530" s="62"/>
    </row>
    <row r="531" spans="1:1">
      <c r="A531" s="62"/>
    </row>
    <row r="532" spans="1:1">
      <c r="A532" s="62"/>
    </row>
    <row r="533" spans="1:1">
      <c r="A533" s="62"/>
    </row>
    <row r="534" spans="1:1">
      <c r="A534" s="62"/>
    </row>
    <row r="535" spans="1:1">
      <c r="A535" s="62"/>
    </row>
    <row r="536" spans="1:1">
      <c r="A536" s="62"/>
    </row>
    <row r="537" spans="1:1">
      <c r="A537" s="62"/>
    </row>
    <row r="538" spans="1:1">
      <c r="A538" s="62"/>
    </row>
    <row r="539" spans="1:1">
      <c r="A539" s="62"/>
    </row>
    <row r="540" spans="1:1">
      <c r="A540" s="62"/>
    </row>
    <row r="541" spans="1:1">
      <c r="A541" s="62"/>
    </row>
    <row r="542" spans="1:1">
      <c r="A542" s="62"/>
    </row>
    <row r="543" spans="1:1">
      <c r="A543" s="62"/>
    </row>
    <row r="544" spans="1:1">
      <c r="A544" s="62"/>
    </row>
    <row r="545" spans="1:1">
      <c r="A545" s="62"/>
    </row>
    <row r="546" spans="1:1">
      <c r="A546" s="62"/>
    </row>
    <row r="547" spans="1:1">
      <c r="A547" s="62"/>
    </row>
    <row r="548" spans="1:1">
      <c r="A548" s="62"/>
    </row>
    <row r="549" spans="1:1">
      <c r="A549" s="62"/>
    </row>
    <row r="550" spans="1:1">
      <c r="A550" s="62"/>
    </row>
    <row r="551" spans="1:1">
      <c r="A551" s="62"/>
    </row>
    <row r="552" spans="1:1">
      <c r="A552" s="62"/>
    </row>
    <row r="553" spans="1:1">
      <c r="A553" s="62"/>
    </row>
    <row r="554" spans="1:1">
      <c r="A554" s="62"/>
    </row>
    <row r="555" spans="1:1">
      <c r="A555" s="62"/>
    </row>
    <row r="556" spans="1:1">
      <c r="A556" s="62"/>
    </row>
    <row r="557" spans="1:1">
      <c r="A557" s="62"/>
    </row>
    <row r="558" spans="1:1">
      <c r="A558" s="62"/>
    </row>
    <row r="559" spans="1:1">
      <c r="A559" s="62"/>
    </row>
    <row r="560" spans="1:1">
      <c r="A560" s="62"/>
    </row>
    <row r="561" spans="1:1">
      <c r="A561" s="62"/>
    </row>
    <row r="562" spans="1:1">
      <c r="A562" s="62"/>
    </row>
    <row r="563" spans="1:1">
      <c r="A563" s="62"/>
    </row>
    <row r="564" spans="1:1">
      <c r="A564" s="62"/>
    </row>
    <row r="565" spans="1:1">
      <c r="A565" s="62"/>
    </row>
    <row r="566" spans="1:1">
      <c r="A566" s="62"/>
    </row>
    <row r="567" spans="1:1">
      <c r="A567" s="62"/>
    </row>
    <row r="568" spans="1:1">
      <c r="A568" s="62"/>
    </row>
    <row r="569" spans="1:1">
      <c r="A569" s="62"/>
    </row>
    <row r="570" spans="1:1">
      <c r="A570" s="62"/>
    </row>
    <row r="571" spans="1:1">
      <c r="A571" s="62"/>
    </row>
    <row r="572" spans="1:1">
      <c r="A572" s="62"/>
    </row>
    <row r="573" spans="1:1">
      <c r="A573" s="62"/>
    </row>
    <row r="574" spans="1:1">
      <c r="A574" s="62"/>
    </row>
    <row r="575" spans="1:1">
      <c r="A575" s="62"/>
    </row>
    <row r="576" spans="1:1">
      <c r="A576" s="62"/>
    </row>
    <row r="577" spans="1:1">
      <c r="A577" s="62"/>
    </row>
    <row r="578" spans="1:1">
      <c r="A578" s="62"/>
    </row>
    <row r="579" spans="1:1">
      <c r="A579" s="62"/>
    </row>
    <row r="580" spans="1:1">
      <c r="A580" s="62"/>
    </row>
    <row r="581" spans="1:1">
      <c r="A581" s="62"/>
    </row>
    <row r="582" spans="1:1">
      <c r="A582" s="62"/>
    </row>
    <row r="583" spans="1:1">
      <c r="A583" s="62"/>
    </row>
    <row r="584" spans="1:1">
      <c r="A584" s="62"/>
    </row>
    <row r="585" spans="1:1">
      <c r="A585" s="62"/>
    </row>
    <row r="586" spans="1:1">
      <c r="A586" s="62"/>
    </row>
    <row r="587" spans="1:1">
      <c r="A587" s="62"/>
    </row>
    <row r="588" spans="1:1">
      <c r="A588" s="62"/>
    </row>
    <row r="589" spans="1:1">
      <c r="A589" s="62"/>
    </row>
    <row r="590" spans="1:1">
      <c r="A590" s="62"/>
    </row>
    <row r="591" spans="1:1">
      <c r="A591" s="62"/>
    </row>
    <row r="592" spans="1:1">
      <c r="A592" s="62"/>
    </row>
    <row r="593" spans="1:1">
      <c r="A593" s="62"/>
    </row>
    <row r="594" spans="1:1">
      <c r="A594" s="62"/>
    </row>
    <row r="595" spans="1:1">
      <c r="A595" s="62"/>
    </row>
    <row r="596" spans="1:1">
      <c r="A596" s="62"/>
    </row>
    <row r="597" spans="1:1">
      <c r="A597" s="62"/>
    </row>
    <row r="598" spans="1:1">
      <c r="A598" s="62"/>
    </row>
    <row r="599" spans="1:1">
      <c r="A599" s="62"/>
    </row>
    <row r="600" spans="1:1">
      <c r="A600" s="62"/>
    </row>
    <row r="601" spans="1:1">
      <c r="A601" s="62"/>
    </row>
    <row r="602" spans="1:1">
      <c r="A602" s="62"/>
    </row>
    <row r="603" spans="1:1">
      <c r="A603" s="62"/>
    </row>
    <row r="604" spans="1:1">
      <c r="A604" s="62"/>
    </row>
    <row r="605" spans="1:1">
      <c r="A605" s="62"/>
    </row>
    <row r="606" spans="1:1">
      <c r="A606" s="62"/>
    </row>
    <row r="607" spans="1:1">
      <c r="A607" s="62"/>
    </row>
    <row r="608" spans="1:1">
      <c r="A608" s="62"/>
    </row>
    <row r="609" spans="1:1">
      <c r="A609" s="62"/>
    </row>
    <row r="610" spans="1:1">
      <c r="A610" s="62"/>
    </row>
    <row r="611" spans="1:1">
      <c r="A611" s="62"/>
    </row>
    <row r="612" spans="1:1">
      <c r="A612" s="62"/>
    </row>
    <row r="613" spans="1:1">
      <c r="A613" s="62"/>
    </row>
    <row r="614" spans="1:1">
      <c r="A614" s="62"/>
    </row>
    <row r="615" spans="1:1">
      <c r="A615" s="62"/>
    </row>
    <row r="616" spans="1:1">
      <c r="A616" s="62"/>
    </row>
    <row r="617" spans="1:1">
      <c r="A617" s="62"/>
    </row>
    <row r="618" spans="1:1">
      <c r="A618" s="62"/>
    </row>
    <row r="619" spans="1:1">
      <c r="A619" s="62"/>
    </row>
    <row r="620" spans="1:1">
      <c r="A620" s="62"/>
    </row>
    <row r="621" spans="1:1">
      <c r="A621" s="62"/>
    </row>
    <row r="622" spans="1:1">
      <c r="A622" s="62"/>
    </row>
    <row r="623" spans="1:1">
      <c r="A623" s="62"/>
    </row>
    <row r="624" spans="1:1">
      <c r="A624" s="62"/>
    </row>
    <row r="625" spans="1:1">
      <c r="A625" s="62"/>
    </row>
    <row r="626" spans="1:1">
      <c r="A626" s="62"/>
    </row>
    <row r="627" spans="1:1">
      <c r="A627" s="62"/>
    </row>
    <row r="628" spans="1:1">
      <c r="A628" s="62"/>
    </row>
    <row r="629" spans="1:1">
      <c r="A629" s="62"/>
    </row>
    <row r="630" spans="1:1">
      <c r="A630" s="62"/>
    </row>
    <row r="631" spans="1:1">
      <c r="A631" s="62"/>
    </row>
    <row r="632" spans="1:1">
      <c r="A632" s="62"/>
    </row>
    <row r="633" spans="1:1">
      <c r="A633" s="62"/>
    </row>
    <row r="634" spans="1:1">
      <c r="A634" s="62"/>
    </row>
    <row r="635" spans="1:1">
      <c r="A635" s="62"/>
    </row>
    <row r="636" spans="1:1">
      <c r="A636" s="62"/>
    </row>
    <row r="637" spans="1:1">
      <c r="A637" s="62"/>
    </row>
    <row r="638" spans="1:1">
      <c r="A638" s="62"/>
    </row>
    <row r="639" spans="1:1">
      <c r="A639" s="62"/>
    </row>
    <row r="640" spans="1:1">
      <c r="A640" s="62"/>
    </row>
    <row r="641" spans="1:1">
      <c r="A641" s="62"/>
    </row>
    <row r="642" spans="1:1">
      <c r="A642" s="62"/>
    </row>
    <row r="643" spans="1:1">
      <c r="A643" s="62"/>
    </row>
    <row r="644" spans="1:1">
      <c r="A644" s="62"/>
    </row>
    <row r="645" spans="1:1">
      <c r="A645" s="62"/>
    </row>
    <row r="646" spans="1:1">
      <c r="A646" s="62"/>
    </row>
    <row r="647" spans="1:1">
      <c r="A647" s="62"/>
    </row>
    <row r="648" spans="1:1">
      <c r="A648" s="62"/>
    </row>
    <row r="649" spans="1:1">
      <c r="A649" s="62"/>
    </row>
    <row r="650" spans="1:1">
      <c r="A650" s="62"/>
    </row>
    <row r="651" spans="1:1">
      <c r="A651" s="62"/>
    </row>
    <row r="652" spans="1:1">
      <c r="A652" s="62"/>
    </row>
    <row r="653" spans="1:1">
      <c r="A653" s="62"/>
    </row>
    <row r="654" spans="1:1">
      <c r="A654" s="62"/>
    </row>
    <row r="655" spans="1:1">
      <c r="A655" s="62"/>
    </row>
    <row r="656" spans="1:1">
      <c r="A656" s="62"/>
    </row>
    <row r="657" spans="1:1">
      <c r="A657" s="62"/>
    </row>
    <row r="658" spans="1:1">
      <c r="A658" s="62"/>
    </row>
    <row r="659" spans="1:1">
      <c r="A659" s="62"/>
    </row>
    <row r="660" spans="1:1">
      <c r="A660" s="62"/>
    </row>
    <row r="661" spans="1:1">
      <c r="A661" s="62"/>
    </row>
    <row r="662" spans="1:1">
      <c r="A662" s="62"/>
    </row>
    <row r="663" spans="1:1">
      <c r="A663" s="62"/>
    </row>
    <row r="664" spans="1:1">
      <c r="A664" s="62"/>
    </row>
    <row r="665" spans="1:1">
      <c r="A665" s="62"/>
    </row>
    <row r="666" spans="1:1">
      <c r="A666" s="62"/>
    </row>
    <row r="667" spans="1:1">
      <c r="A667" s="62"/>
    </row>
    <row r="668" spans="1:1">
      <c r="A668" s="62"/>
    </row>
    <row r="669" spans="1:1">
      <c r="A669" s="62"/>
    </row>
    <row r="670" spans="1:1">
      <c r="A670" s="62"/>
    </row>
    <row r="671" spans="1:1">
      <c r="A671" s="62"/>
    </row>
    <row r="672" spans="1:1">
      <c r="A672" s="62"/>
    </row>
    <row r="673" spans="1:1">
      <c r="A673" s="62"/>
    </row>
    <row r="674" spans="1:1">
      <c r="A674" s="62"/>
    </row>
    <row r="675" spans="1:1">
      <c r="A675" s="62"/>
    </row>
    <row r="676" spans="1:1">
      <c r="A676" s="62"/>
    </row>
    <row r="677" spans="1:1">
      <c r="A677" s="62"/>
    </row>
    <row r="678" spans="1:1">
      <c r="A678" s="62"/>
    </row>
    <row r="679" spans="1:1">
      <c r="A679" s="62"/>
    </row>
    <row r="680" spans="1:1">
      <c r="A680" s="62"/>
    </row>
    <row r="681" spans="1:1">
      <c r="A681" s="62"/>
    </row>
    <row r="682" spans="1:1">
      <c r="A682" s="62"/>
    </row>
    <row r="683" spans="1:1">
      <c r="A683" s="62"/>
    </row>
    <row r="684" spans="1:1">
      <c r="A684" s="62"/>
    </row>
    <row r="685" spans="1:1">
      <c r="A685" s="62"/>
    </row>
    <row r="686" spans="1:1">
      <c r="A686" s="62"/>
    </row>
    <row r="687" spans="1:1">
      <c r="A687" s="62"/>
    </row>
    <row r="688" spans="1:1">
      <c r="A688" s="62"/>
    </row>
    <row r="689" spans="1:1">
      <c r="A689" s="62"/>
    </row>
    <row r="690" spans="1:1">
      <c r="A690" s="62"/>
    </row>
    <row r="691" spans="1:1">
      <c r="A691" s="62"/>
    </row>
    <row r="692" spans="1:1">
      <c r="A692" s="62"/>
    </row>
    <row r="693" spans="1:1">
      <c r="A693" s="62"/>
    </row>
    <row r="694" spans="1:1">
      <c r="A694" s="62"/>
    </row>
    <row r="695" spans="1:1">
      <c r="A695" s="62"/>
    </row>
    <row r="696" spans="1:1">
      <c r="A696" s="62"/>
    </row>
    <row r="697" spans="1:1">
      <c r="A697" s="62"/>
    </row>
    <row r="698" spans="1:1">
      <c r="A698" s="62"/>
    </row>
    <row r="699" spans="1:1">
      <c r="A699" s="62"/>
    </row>
    <row r="700" spans="1:1">
      <c r="A700" s="62"/>
    </row>
    <row r="701" spans="1:1">
      <c r="A701" s="62"/>
    </row>
    <row r="702" spans="1:1">
      <c r="A702" s="62"/>
    </row>
    <row r="703" spans="1:1">
      <c r="A703" s="62"/>
    </row>
    <row r="704" spans="1:1">
      <c r="A704" s="62"/>
    </row>
    <row r="705" spans="1:1">
      <c r="A705" s="62"/>
    </row>
    <row r="706" spans="1:1">
      <c r="A706" s="62"/>
    </row>
    <row r="707" spans="1:1">
      <c r="A707" s="62"/>
    </row>
    <row r="708" spans="1:1">
      <c r="A708" s="62"/>
    </row>
    <row r="709" spans="1:1">
      <c r="A709" s="62"/>
    </row>
    <row r="710" spans="1:1">
      <c r="A710" s="62"/>
    </row>
    <row r="711" spans="1:1">
      <c r="A711" s="62"/>
    </row>
    <row r="712" spans="1:1">
      <c r="A712" s="62"/>
    </row>
    <row r="713" spans="1:1">
      <c r="A713" s="62"/>
    </row>
    <row r="714" spans="1:1">
      <c r="A714" s="62"/>
    </row>
    <row r="715" spans="1:1">
      <c r="A715" s="62"/>
    </row>
    <row r="716" spans="1:1">
      <c r="A716" s="62"/>
    </row>
    <row r="717" spans="1:1">
      <c r="A717" s="62"/>
    </row>
    <row r="718" spans="1:1">
      <c r="A718" s="62"/>
    </row>
    <row r="719" spans="1:1">
      <c r="A719" s="62"/>
    </row>
    <row r="720" spans="1:1">
      <c r="A720" s="62"/>
    </row>
    <row r="721" spans="1:1">
      <c r="A721" s="62"/>
    </row>
    <row r="722" spans="1:1">
      <c r="A722" s="62"/>
    </row>
    <row r="723" spans="1:1">
      <c r="A723" s="62"/>
    </row>
    <row r="724" spans="1:1">
      <c r="A724" s="62"/>
    </row>
    <row r="725" spans="1:1">
      <c r="A725" s="62"/>
    </row>
    <row r="726" spans="1:1">
      <c r="A726" s="62"/>
    </row>
    <row r="727" spans="1:1">
      <c r="A727" s="62"/>
    </row>
    <row r="728" spans="1:1">
      <c r="A728" s="62"/>
    </row>
    <row r="729" spans="1:1">
      <c r="A729" s="62"/>
    </row>
    <row r="730" spans="1:1">
      <c r="A730" s="62"/>
    </row>
    <row r="731" spans="1:1">
      <c r="A731" s="62"/>
    </row>
    <row r="732" spans="1:1">
      <c r="A732" s="62"/>
    </row>
    <row r="733" spans="1:1">
      <c r="A733" s="62"/>
    </row>
    <row r="734" spans="1:1">
      <c r="A734" s="62"/>
    </row>
    <row r="735" spans="1:1">
      <c r="A735" s="62"/>
    </row>
    <row r="736" spans="1:1">
      <c r="A736" s="62"/>
    </row>
    <row r="737" spans="1:1">
      <c r="A737" s="62"/>
    </row>
    <row r="738" spans="1:1">
      <c r="A738" s="62"/>
    </row>
    <row r="739" spans="1:1">
      <c r="A739" s="62"/>
    </row>
    <row r="740" spans="1:1">
      <c r="A740" s="62"/>
    </row>
    <row r="741" spans="1:1">
      <c r="A741" s="62"/>
    </row>
    <row r="742" spans="1:1">
      <c r="A742" s="62"/>
    </row>
    <row r="743" spans="1:1">
      <c r="A743" s="62"/>
    </row>
    <row r="744" spans="1:1">
      <c r="A744" s="62"/>
    </row>
    <row r="745" spans="1:1">
      <c r="A745" s="62"/>
    </row>
    <row r="746" spans="1:1">
      <c r="A746" s="62"/>
    </row>
    <row r="747" spans="1:1">
      <c r="A747" s="62"/>
    </row>
    <row r="748" spans="1:1">
      <c r="A748" s="62"/>
    </row>
    <row r="749" spans="1:1">
      <c r="A749" s="62"/>
    </row>
    <row r="750" spans="1:1">
      <c r="A750" s="62"/>
    </row>
    <row r="751" spans="1:1">
      <c r="A751" s="62"/>
    </row>
    <row r="752" spans="1:1">
      <c r="A752" s="62"/>
    </row>
    <row r="753" spans="1:1">
      <c r="A753" s="62"/>
    </row>
    <row r="754" spans="1:1">
      <c r="A754" s="62"/>
    </row>
    <row r="755" spans="1:1">
      <c r="A755" s="62"/>
    </row>
    <row r="756" spans="1:1">
      <c r="A756" s="62"/>
    </row>
    <row r="757" spans="1:1">
      <c r="A757" s="62"/>
    </row>
    <row r="758" spans="1:1">
      <c r="A758" s="62"/>
    </row>
    <row r="759" spans="1:1">
      <c r="A759" s="62"/>
    </row>
    <row r="760" spans="1:1">
      <c r="A760" s="62"/>
    </row>
    <row r="761" spans="1:1">
      <c r="A761" s="62"/>
    </row>
    <row r="762" spans="1:1">
      <c r="A762" s="62"/>
    </row>
    <row r="763" spans="1:1">
      <c r="A763" s="62"/>
    </row>
    <row r="764" spans="1:1">
      <c r="A764" s="62"/>
    </row>
    <row r="765" spans="1:1">
      <c r="A765" s="62"/>
    </row>
    <row r="766" spans="1:1">
      <c r="A766" s="62"/>
    </row>
    <row r="767" spans="1:1">
      <c r="A767" s="62"/>
    </row>
    <row r="768" spans="1:1">
      <c r="A768" s="62"/>
    </row>
    <row r="769" spans="1:1">
      <c r="A769" s="62"/>
    </row>
    <row r="770" spans="1:1">
      <c r="A770" s="62"/>
    </row>
    <row r="771" spans="1:1">
      <c r="A771" s="62"/>
    </row>
    <row r="772" spans="1:1">
      <c r="A772" s="62"/>
    </row>
    <row r="773" spans="1:1">
      <c r="A773" s="62"/>
    </row>
    <row r="774" spans="1:1">
      <c r="A774" s="62"/>
    </row>
    <row r="775" spans="1:1">
      <c r="A775" s="62"/>
    </row>
    <row r="776" spans="1:1">
      <c r="A776" s="62"/>
    </row>
    <row r="777" spans="1:1">
      <c r="A777" s="62"/>
    </row>
    <row r="778" spans="1:1">
      <c r="A778" s="62"/>
    </row>
    <row r="779" spans="1:1">
      <c r="A779" s="62"/>
    </row>
    <row r="780" spans="1:1">
      <c r="A780" s="62"/>
    </row>
    <row r="781" spans="1:1">
      <c r="A781" s="62"/>
    </row>
    <row r="782" spans="1:1">
      <c r="A782" s="62"/>
    </row>
    <row r="783" spans="1:1">
      <c r="A783" s="62"/>
    </row>
    <row r="784" spans="1:1">
      <c r="A784" s="62"/>
    </row>
    <row r="785" spans="1:1">
      <c r="A785" s="62"/>
    </row>
    <row r="786" spans="1:1">
      <c r="A786" s="62"/>
    </row>
    <row r="787" spans="1:1">
      <c r="A787" s="62"/>
    </row>
    <row r="788" spans="1:1">
      <c r="A788" s="62"/>
    </row>
    <row r="789" spans="1:1">
      <c r="A789" s="62"/>
    </row>
    <row r="790" spans="1:1">
      <c r="A790" s="62"/>
    </row>
    <row r="791" spans="1:1">
      <c r="A791" s="62"/>
    </row>
    <row r="792" spans="1:1">
      <c r="A792" s="62"/>
    </row>
    <row r="793" spans="1:1">
      <c r="A793" s="62"/>
    </row>
    <row r="794" spans="1:1">
      <c r="A794" s="62"/>
    </row>
    <row r="795" spans="1:1">
      <c r="A795" s="62"/>
    </row>
    <row r="796" spans="1:1">
      <c r="A796" s="62"/>
    </row>
    <row r="797" spans="1:1">
      <c r="A797" s="62"/>
    </row>
    <row r="798" spans="1:1">
      <c r="A798" s="62"/>
    </row>
    <row r="799" spans="1:1">
      <c r="A799" s="62"/>
    </row>
    <row r="800" spans="1:1">
      <c r="A800" s="62"/>
    </row>
    <row r="801" spans="1:1">
      <c r="A801" s="62"/>
    </row>
    <row r="802" spans="1:1">
      <c r="A802" s="62"/>
    </row>
    <row r="803" spans="1:1">
      <c r="A803" s="62"/>
    </row>
    <row r="804" spans="1:1">
      <c r="A804" s="62"/>
    </row>
    <row r="805" spans="1:1">
      <c r="A805" s="62"/>
    </row>
    <row r="806" spans="1:1">
      <c r="A806" s="62"/>
    </row>
    <row r="807" spans="1:1">
      <c r="A807" s="62"/>
    </row>
    <row r="808" spans="1:1">
      <c r="A808" s="62"/>
    </row>
    <row r="809" spans="1:1">
      <c r="A809" s="62"/>
    </row>
    <row r="810" spans="1:1">
      <c r="A810" s="62"/>
    </row>
    <row r="811" spans="1:1">
      <c r="A811" s="62"/>
    </row>
    <row r="812" spans="1:1">
      <c r="A812" s="62"/>
    </row>
    <row r="813" spans="1:1">
      <c r="A813" s="62"/>
    </row>
    <row r="814" spans="1:1">
      <c r="A814" s="62"/>
    </row>
    <row r="815" spans="1:1">
      <c r="A815" s="62"/>
    </row>
    <row r="816" spans="1:1">
      <c r="A816" s="62"/>
    </row>
    <row r="817" spans="1:1">
      <c r="A817" s="62"/>
    </row>
    <row r="818" spans="1:1">
      <c r="A818" s="62"/>
    </row>
    <row r="819" spans="1:1">
      <c r="A819" s="62"/>
    </row>
    <row r="820" spans="1:1">
      <c r="A820" s="62"/>
    </row>
    <row r="821" spans="1:1">
      <c r="A821" s="62"/>
    </row>
    <row r="822" spans="1:1">
      <c r="A822" s="62"/>
    </row>
    <row r="823" spans="1:1">
      <c r="A823" s="62"/>
    </row>
    <row r="824" spans="1:1">
      <c r="A824" s="62"/>
    </row>
    <row r="825" spans="1:1">
      <c r="A825" s="62"/>
    </row>
    <row r="826" spans="1:1">
      <c r="A826" s="62"/>
    </row>
    <row r="827" spans="1:1">
      <c r="A827" s="62"/>
    </row>
    <row r="828" spans="1:1">
      <c r="A828" s="62"/>
    </row>
    <row r="829" spans="1:1">
      <c r="A829" s="62"/>
    </row>
    <row r="830" spans="1:1">
      <c r="A830" s="62"/>
    </row>
    <row r="831" spans="1:1">
      <c r="A831" s="62"/>
    </row>
    <row r="832" spans="1:1">
      <c r="A832" s="62"/>
    </row>
    <row r="833" spans="1:1">
      <c r="A833" s="62"/>
    </row>
    <row r="834" spans="1:1">
      <c r="A834" s="62"/>
    </row>
    <row r="835" spans="1:1">
      <c r="A835" s="62"/>
    </row>
    <row r="836" spans="1:1">
      <c r="A836" s="62"/>
    </row>
    <row r="837" spans="1:1">
      <c r="A837" s="62"/>
    </row>
    <row r="838" spans="1:1">
      <c r="A838" s="62"/>
    </row>
    <row r="839" spans="1:1">
      <c r="A839" s="62"/>
    </row>
    <row r="840" spans="1:1">
      <c r="A840" s="62"/>
    </row>
    <row r="841" spans="1:1">
      <c r="A841" s="62"/>
    </row>
    <row r="842" spans="1:1">
      <c r="A842" s="62"/>
    </row>
    <row r="843" spans="1:1">
      <c r="A843" s="62"/>
    </row>
    <row r="844" spans="1:1">
      <c r="A844" s="62"/>
    </row>
    <row r="845" spans="1:1">
      <c r="A845" s="62"/>
    </row>
    <row r="846" spans="1:1">
      <c r="A846" s="62"/>
    </row>
    <row r="847" spans="1:1">
      <c r="A847" s="62"/>
    </row>
    <row r="848" spans="1:1">
      <c r="A848" s="62"/>
    </row>
    <row r="849" spans="1:1">
      <c r="A849" s="62"/>
    </row>
    <row r="850" spans="1:1">
      <c r="A850" s="62"/>
    </row>
    <row r="851" spans="1:1">
      <c r="A851" s="62"/>
    </row>
    <row r="852" spans="1:1">
      <c r="A852" s="62"/>
    </row>
    <row r="853" spans="1:1">
      <c r="A853" s="62"/>
    </row>
    <row r="854" spans="1:1">
      <c r="A854" s="62"/>
    </row>
    <row r="855" spans="1:1">
      <c r="A855" s="62"/>
    </row>
    <row r="856" spans="1:1">
      <c r="A856" s="62"/>
    </row>
    <row r="857" spans="1:1">
      <c r="A857" s="62"/>
    </row>
    <row r="858" spans="1:1">
      <c r="A858" s="62"/>
    </row>
    <row r="859" spans="1:1">
      <c r="A859" s="62"/>
    </row>
    <row r="860" spans="1:1">
      <c r="A860" s="62"/>
    </row>
    <row r="861" spans="1:1">
      <c r="A861" s="62"/>
    </row>
    <row r="862" spans="1:1">
      <c r="A862" s="62"/>
    </row>
    <row r="863" spans="1:1">
      <c r="A863" s="62"/>
    </row>
    <row r="864" spans="1:1">
      <c r="A864" s="62"/>
    </row>
    <row r="865" spans="1:1">
      <c r="A865" s="62"/>
    </row>
    <row r="866" spans="1:1">
      <c r="A866" s="62"/>
    </row>
    <row r="867" spans="1:1">
      <c r="A867" s="62"/>
    </row>
    <row r="868" spans="1:1">
      <c r="A868" s="62"/>
    </row>
    <row r="869" spans="1:1">
      <c r="A869" s="62"/>
    </row>
    <row r="870" spans="1:1">
      <c r="A870" s="62"/>
    </row>
    <row r="871" spans="1:1">
      <c r="A871" s="62"/>
    </row>
    <row r="872" spans="1:1">
      <c r="A872" s="62"/>
    </row>
    <row r="873" spans="1:1">
      <c r="A873" s="62"/>
    </row>
    <row r="874" spans="1:1">
      <c r="A874" s="62"/>
    </row>
    <row r="875" spans="1:1">
      <c r="A875" s="62"/>
    </row>
    <row r="876" spans="1:1">
      <c r="A876" s="62"/>
    </row>
    <row r="877" spans="1:1">
      <c r="A877" s="62"/>
    </row>
    <row r="878" spans="1:1">
      <c r="A878" s="62"/>
    </row>
    <row r="879" spans="1:1">
      <c r="A879" s="62"/>
    </row>
    <row r="880" spans="1:1">
      <c r="A880" s="62"/>
    </row>
    <row r="881" spans="1:1">
      <c r="A881" s="62"/>
    </row>
    <row r="882" spans="1:1">
      <c r="A882" s="62"/>
    </row>
    <row r="883" spans="1:1">
      <c r="A883" s="62"/>
    </row>
    <row r="884" spans="1:1">
      <c r="A884" s="62"/>
    </row>
    <row r="885" spans="1:1">
      <c r="A885" s="62"/>
    </row>
    <row r="886" spans="1:1">
      <c r="A886" s="62"/>
    </row>
    <row r="887" spans="1:1">
      <c r="A887" s="62"/>
    </row>
    <row r="888" spans="1:1">
      <c r="A888" s="62"/>
    </row>
    <row r="889" spans="1:1">
      <c r="A889" s="62"/>
    </row>
    <row r="890" spans="1:1">
      <c r="A890" s="62"/>
    </row>
    <row r="891" spans="1:1">
      <c r="A891" s="62"/>
    </row>
    <row r="892" spans="1:1">
      <c r="A892" s="62"/>
    </row>
    <row r="893" spans="1:1">
      <c r="A893" s="62"/>
    </row>
    <row r="894" spans="1:1">
      <c r="A894" s="62"/>
    </row>
    <row r="895" spans="1:1">
      <c r="A895" s="62"/>
    </row>
    <row r="896" spans="1:1">
      <c r="A896" s="62"/>
    </row>
    <row r="897" spans="1:1">
      <c r="A897" s="62"/>
    </row>
    <row r="898" spans="1:1">
      <c r="A898" s="62"/>
    </row>
    <row r="899" spans="1:1">
      <c r="A899" s="62"/>
    </row>
    <row r="900" spans="1:1">
      <c r="A900" s="62"/>
    </row>
    <row r="901" spans="1:1">
      <c r="A901" s="62"/>
    </row>
    <row r="902" spans="1:1">
      <c r="A902" s="62"/>
    </row>
    <row r="903" spans="1:1">
      <c r="A903" s="62"/>
    </row>
    <row r="904" spans="1:1">
      <c r="A904" s="62"/>
    </row>
    <row r="905" spans="1:1">
      <c r="A905" s="62"/>
    </row>
    <row r="906" spans="1:1">
      <c r="A906" s="62"/>
    </row>
    <row r="907" spans="1:1">
      <c r="A907" s="62"/>
    </row>
    <row r="908" spans="1:1">
      <c r="A908" s="62"/>
    </row>
    <row r="909" spans="1:1">
      <c r="A909" s="62"/>
    </row>
    <row r="910" spans="1:1">
      <c r="A910" s="62"/>
    </row>
    <row r="911" spans="1:1">
      <c r="A911" s="62"/>
    </row>
    <row r="912" spans="1:1">
      <c r="A912" s="62"/>
    </row>
    <row r="913" spans="1:1">
      <c r="A913" s="62"/>
    </row>
    <row r="914" spans="1:1">
      <c r="A914" s="62"/>
    </row>
    <row r="915" spans="1:1">
      <c r="A915" s="62"/>
    </row>
    <row r="916" spans="1:1">
      <c r="A916" s="62"/>
    </row>
    <row r="917" spans="1:1">
      <c r="A917" s="62"/>
    </row>
    <row r="918" spans="1:1">
      <c r="A918" s="62"/>
    </row>
    <row r="919" spans="1:1">
      <c r="A919" s="62"/>
    </row>
    <row r="920" spans="1:1">
      <c r="A920" s="62"/>
    </row>
    <row r="921" spans="1:1">
      <c r="A921" s="62"/>
    </row>
    <row r="922" spans="1:1">
      <c r="A922" s="62"/>
    </row>
    <row r="923" spans="1:1">
      <c r="A923" s="62"/>
    </row>
    <row r="924" spans="1:1">
      <c r="A924" s="62"/>
    </row>
    <row r="925" spans="1:1">
      <c r="A925" s="62"/>
    </row>
    <row r="926" spans="1:1">
      <c r="A926" s="62"/>
    </row>
    <row r="927" spans="1:1">
      <c r="A927" s="62"/>
    </row>
    <row r="928" spans="1:1">
      <c r="A928" s="62"/>
    </row>
    <row r="929" spans="1:1">
      <c r="A929" s="62"/>
    </row>
    <row r="930" spans="1:1">
      <c r="A930" s="62"/>
    </row>
    <row r="931" spans="1:1">
      <c r="A931" s="62"/>
    </row>
    <row r="932" spans="1:1">
      <c r="A932" s="62"/>
    </row>
    <row r="933" spans="1:1">
      <c r="A933" s="62"/>
    </row>
    <row r="934" spans="1:1">
      <c r="A934" s="62"/>
    </row>
    <row r="935" spans="1:1">
      <c r="A935" s="62"/>
    </row>
    <row r="936" spans="1:1">
      <c r="A936" s="62"/>
    </row>
    <row r="937" spans="1:1">
      <c r="A937" s="62"/>
    </row>
    <row r="938" spans="1:1">
      <c r="A938" s="62"/>
    </row>
    <row r="939" spans="1:1">
      <c r="A939" s="62"/>
    </row>
    <row r="940" spans="1:1">
      <c r="A940" s="62"/>
    </row>
    <row r="941" spans="1:1">
      <c r="A941" s="62"/>
    </row>
    <row r="942" spans="1:1">
      <c r="A942" s="62"/>
    </row>
    <row r="943" spans="1:1">
      <c r="A943" s="62"/>
    </row>
    <row r="944" spans="1:1">
      <c r="A944" s="62"/>
    </row>
    <row r="945" spans="1:1">
      <c r="A945" s="62"/>
    </row>
    <row r="946" spans="1:1">
      <c r="A946" s="62"/>
    </row>
    <row r="947" spans="1:1">
      <c r="A947" s="62"/>
    </row>
    <row r="948" spans="1:1">
      <c r="A948" s="62"/>
    </row>
    <row r="949" spans="1:1">
      <c r="A949" s="62"/>
    </row>
    <row r="950" spans="1:1">
      <c r="A950" s="62"/>
    </row>
    <row r="951" spans="1:1">
      <c r="A951" s="62"/>
    </row>
    <row r="952" spans="1:1">
      <c r="A952" s="62"/>
    </row>
    <row r="953" spans="1:1">
      <c r="A953" s="62"/>
    </row>
    <row r="954" spans="1:1">
      <c r="A954" s="62"/>
    </row>
    <row r="955" spans="1:1">
      <c r="A955" s="62"/>
    </row>
    <row r="956" spans="1:1">
      <c r="A956" s="62"/>
    </row>
    <row r="957" spans="1:1">
      <c r="A957" s="62"/>
    </row>
    <row r="958" spans="1:1">
      <c r="A958" s="62"/>
    </row>
    <row r="959" spans="1:1">
      <c r="A959" s="62"/>
    </row>
    <row r="960" spans="1:1">
      <c r="A960" s="62"/>
    </row>
    <row r="961" spans="1:1">
      <c r="A961" s="62"/>
    </row>
    <row r="962" spans="1:1">
      <c r="A962" s="62"/>
    </row>
    <row r="963" spans="1:1">
      <c r="A963" s="62"/>
    </row>
    <row r="964" spans="1:1">
      <c r="A964" s="62"/>
    </row>
    <row r="965" spans="1:1">
      <c r="A965" s="62"/>
    </row>
    <row r="966" spans="1:1">
      <c r="A966" s="62"/>
    </row>
    <row r="967" spans="1:1">
      <c r="A967" s="62"/>
    </row>
    <row r="968" spans="1:1">
      <c r="A968" s="62"/>
    </row>
    <row r="969" spans="1:1">
      <c r="A969" s="62"/>
    </row>
    <row r="970" spans="1:1">
      <c r="A970" s="62"/>
    </row>
    <row r="971" spans="1:1">
      <c r="A971" s="62"/>
    </row>
    <row r="972" spans="1:1">
      <c r="A972" s="62"/>
    </row>
    <row r="973" spans="1:1">
      <c r="A973" s="62"/>
    </row>
    <row r="974" spans="1:1">
      <c r="A974" s="62"/>
    </row>
    <row r="975" spans="1:1">
      <c r="A975" s="62"/>
    </row>
    <row r="976" spans="1:1">
      <c r="A976" s="62"/>
    </row>
    <row r="977" spans="1:1">
      <c r="A977" s="62"/>
    </row>
    <row r="978" spans="1:1">
      <c r="A978" s="62"/>
    </row>
    <row r="979" spans="1:1">
      <c r="A979" s="62"/>
    </row>
    <row r="980" spans="1:1">
      <c r="A980" s="62"/>
    </row>
    <row r="981" spans="1:1">
      <c r="A981" s="62"/>
    </row>
    <row r="982" spans="1:1">
      <c r="A982" s="62"/>
    </row>
    <row r="983" spans="1:1">
      <c r="A983" s="62"/>
    </row>
    <row r="984" spans="1:1">
      <c r="A984" s="62"/>
    </row>
    <row r="985" spans="1:1">
      <c r="A985" s="62"/>
    </row>
    <row r="986" spans="1:1">
      <c r="A986" s="62"/>
    </row>
    <row r="987" spans="1:1">
      <c r="A987" s="62"/>
    </row>
    <row r="988" spans="1:1">
      <c r="A988" s="62"/>
    </row>
    <row r="989" spans="1:1">
      <c r="A989" s="62"/>
    </row>
    <row r="990" spans="1:1">
      <c r="A990" s="62"/>
    </row>
    <row r="991" spans="1:1">
      <c r="A991" s="62"/>
    </row>
    <row r="992" spans="1:1">
      <c r="A992" s="62"/>
    </row>
    <row r="993" spans="1:1">
      <c r="A993" s="62"/>
    </row>
    <row r="994" spans="1:1">
      <c r="A994" s="62"/>
    </row>
    <row r="995" spans="1:1">
      <c r="A995" s="62"/>
    </row>
    <row r="996" spans="1:1">
      <c r="A996" s="62"/>
    </row>
    <row r="997" spans="1:1">
      <c r="A997" s="62"/>
    </row>
    <row r="998" spans="1:1">
      <c r="A998" s="62"/>
    </row>
    <row r="999" spans="1:1">
      <c r="A999" s="62"/>
    </row>
    <row r="1000" spans="1:1">
      <c r="A1000" s="62"/>
    </row>
    <row r="1001" spans="1:1">
      <c r="A1001" s="62"/>
    </row>
    <row r="1002" spans="1:1">
      <c r="A1002" s="62"/>
    </row>
    <row r="1003" spans="1:1">
      <c r="A1003" s="62"/>
    </row>
    <row r="1004" spans="1:1">
      <c r="A1004" s="62"/>
    </row>
    <row r="1005" spans="1:1">
      <c r="A1005" s="62"/>
    </row>
    <row r="1006" spans="1:1">
      <c r="A1006" s="62"/>
    </row>
    <row r="1007" spans="1:1">
      <c r="A1007" s="62"/>
    </row>
    <row r="1008" spans="1:1">
      <c r="A1008" s="62"/>
    </row>
    <row r="1009" spans="1:1">
      <c r="A1009" s="62"/>
    </row>
    <row r="1010" spans="1:1">
      <c r="A1010" s="62"/>
    </row>
    <row r="1011" spans="1:1">
      <c r="A1011" s="62"/>
    </row>
    <row r="1012" spans="1:1">
      <c r="A1012" s="62"/>
    </row>
    <row r="1013" spans="1:1">
      <c r="A1013" s="62"/>
    </row>
    <row r="1014" spans="1:1">
      <c r="A1014" s="62"/>
    </row>
    <row r="1015" spans="1:1">
      <c r="A1015" s="62"/>
    </row>
    <row r="1016" spans="1:1">
      <c r="A1016" s="62"/>
    </row>
    <row r="1017" spans="1:1">
      <c r="A1017" s="62"/>
    </row>
    <row r="1018" spans="1:1">
      <c r="A1018" s="62"/>
    </row>
    <row r="1019" spans="1:1">
      <c r="A1019" s="62"/>
    </row>
    <row r="1020" spans="1:1">
      <c r="A1020" s="62"/>
    </row>
    <row r="1021" spans="1:1">
      <c r="A1021" s="62"/>
    </row>
    <row r="1022" spans="1:1">
      <c r="A1022" s="62"/>
    </row>
    <row r="1023" spans="1:1">
      <c r="A1023" s="62"/>
    </row>
    <row r="1024" spans="1:1">
      <c r="A1024" s="62"/>
    </row>
    <row r="1025" spans="1:1">
      <c r="A1025" s="62"/>
    </row>
    <row r="1026" spans="1:1">
      <c r="A1026" s="62"/>
    </row>
    <row r="1027" spans="1:1">
      <c r="A1027" s="62"/>
    </row>
    <row r="1028" spans="1:1">
      <c r="A1028" s="62"/>
    </row>
    <row r="1029" spans="1:1">
      <c r="A1029" s="62"/>
    </row>
    <row r="1030" spans="1:1">
      <c r="A1030" s="62"/>
    </row>
    <row r="1031" spans="1:1">
      <c r="A1031" s="62"/>
    </row>
    <row r="1032" spans="1:1">
      <c r="A1032" s="62"/>
    </row>
    <row r="1033" spans="1:1">
      <c r="A1033" s="62"/>
    </row>
    <row r="1034" spans="1:1">
      <c r="A1034" s="62"/>
    </row>
    <row r="1035" spans="1:1">
      <c r="A1035" s="62"/>
    </row>
    <row r="1036" spans="1:1">
      <c r="A1036" s="62"/>
    </row>
    <row r="1037" spans="1:1">
      <c r="A1037" s="62"/>
    </row>
    <row r="1038" spans="1:1">
      <c r="A1038" s="62"/>
    </row>
    <row r="1039" spans="1:1">
      <c r="A1039" s="62"/>
    </row>
    <row r="1040" spans="1:1">
      <c r="A1040" s="62"/>
    </row>
    <row r="1041" spans="1:1">
      <c r="A1041" s="62"/>
    </row>
    <row r="1042" spans="1:1">
      <c r="A1042" s="62"/>
    </row>
    <row r="1043" spans="1:1">
      <c r="A1043" s="62"/>
    </row>
    <row r="1044" spans="1:1">
      <c r="A1044" s="62"/>
    </row>
    <row r="1045" spans="1:1">
      <c r="A1045" s="62"/>
    </row>
    <row r="1046" spans="1:1">
      <c r="A1046" s="62"/>
    </row>
    <row r="1047" spans="1:1">
      <c r="A1047" s="62"/>
    </row>
    <row r="1048" spans="1:1">
      <c r="A1048" s="62"/>
    </row>
    <row r="1049" spans="1:1">
      <c r="A1049" s="62"/>
    </row>
    <row r="1050" spans="1:1">
      <c r="A1050" s="62"/>
    </row>
    <row r="1051" spans="1:1">
      <c r="A1051" s="62"/>
    </row>
    <row r="1052" spans="1:1">
      <c r="A1052" s="62"/>
    </row>
    <row r="1053" spans="1:1">
      <c r="A1053" s="62"/>
    </row>
    <row r="1054" spans="1:1">
      <c r="A1054" s="62"/>
    </row>
    <row r="1055" spans="1:1">
      <c r="A1055" s="62"/>
    </row>
    <row r="1056" spans="1:1">
      <c r="A1056" s="62"/>
    </row>
    <row r="1057" spans="1:1">
      <c r="A1057" s="62"/>
    </row>
    <row r="1058" spans="1:1">
      <c r="A1058" s="62"/>
    </row>
    <row r="1059" spans="1:1">
      <c r="A1059" s="62"/>
    </row>
    <row r="1060" spans="1:1">
      <c r="A1060" s="62"/>
    </row>
    <row r="1061" spans="1:1">
      <c r="A1061" s="62"/>
    </row>
    <row r="1062" spans="1:1">
      <c r="A1062" s="62"/>
    </row>
    <row r="1063" spans="1:1">
      <c r="A1063" s="62"/>
    </row>
    <row r="1064" spans="1:1">
      <c r="A1064" s="62"/>
    </row>
    <row r="1065" spans="1:1">
      <c r="A1065" s="62"/>
    </row>
    <row r="1066" spans="1:1">
      <c r="A1066" s="62"/>
    </row>
    <row r="1067" spans="1:1">
      <c r="A1067" s="62"/>
    </row>
    <row r="1068" spans="1:1">
      <c r="A1068" s="62"/>
    </row>
    <row r="1069" spans="1:1">
      <c r="A1069" s="62"/>
    </row>
    <row r="1070" spans="1:1">
      <c r="A1070" s="62"/>
    </row>
    <row r="1071" spans="1:1">
      <c r="A1071" s="62"/>
    </row>
    <row r="1072" spans="1:1">
      <c r="A1072" s="62"/>
    </row>
    <row r="1073" spans="1:1">
      <c r="A1073" s="62"/>
    </row>
    <row r="1074" spans="1:1">
      <c r="A1074" s="62"/>
    </row>
    <row r="1075" spans="1:1">
      <c r="A1075" s="62"/>
    </row>
    <row r="1076" spans="1:1">
      <c r="A1076" s="62"/>
    </row>
    <row r="1077" spans="1:1">
      <c r="A1077" s="62"/>
    </row>
    <row r="1078" spans="1:1">
      <c r="A1078" s="62"/>
    </row>
    <row r="1079" spans="1:1">
      <c r="A1079" s="62"/>
    </row>
    <row r="1080" spans="1:1">
      <c r="A1080" s="62"/>
    </row>
    <row r="1081" spans="1:1">
      <c r="A1081" s="62"/>
    </row>
    <row r="1082" spans="1:1">
      <c r="A1082" s="62"/>
    </row>
    <row r="1083" spans="1:1">
      <c r="A1083" s="62"/>
    </row>
    <row r="1084" spans="1:1">
      <c r="A1084" s="62"/>
    </row>
    <row r="1085" spans="1:1">
      <c r="A1085" s="62"/>
    </row>
    <row r="1086" spans="1:1">
      <c r="A1086" s="62"/>
    </row>
    <row r="1087" spans="1:1">
      <c r="A1087" s="62"/>
    </row>
    <row r="1088" spans="1:1">
      <c r="A1088" s="62"/>
    </row>
    <row r="1089" spans="1:1">
      <c r="A1089" s="62"/>
    </row>
    <row r="1090" spans="1:1">
      <c r="A1090" s="62"/>
    </row>
    <row r="1091" spans="1:1">
      <c r="A1091" s="62"/>
    </row>
    <row r="1092" spans="1:1">
      <c r="A1092" s="62"/>
    </row>
    <row r="1093" spans="1:1">
      <c r="A1093" s="62"/>
    </row>
    <row r="1094" spans="1:1">
      <c r="A1094" s="62"/>
    </row>
    <row r="1095" spans="1:1">
      <c r="A1095" s="62"/>
    </row>
    <row r="1096" spans="1:1">
      <c r="A1096" s="62"/>
    </row>
    <row r="1097" spans="1:1">
      <c r="A1097" s="62"/>
    </row>
    <row r="1098" spans="1:1">
      <c r="A1098" s="62"/>
    </row>
    <row r="1099" spans="1:1">
      <c r="A1099" s="62"/>
    </row>
    <row r="1100" spans="1:1">
      <c r="A1100" s="62"/>
    </row>
    <row r="1101" spans="1:1">
      <c r="A1101" s="62"/>
    </row>
    <row r="1102" spans="1:1">
      <c r="A1102" s="62"/>
    </row>
    <row r="1103" spans="1:1">
      <c r="A1103" s="62"/>
    </row>
    <row r="1104" spans="1:1">
      <c r="A1104" s="62"/>
    </row>
    <row r="1105" spans="1:1">
      <c r="A1105" s="62"/>
    </row>
    <row r="1106" spans="1:1">
      <c r="A1106" s="62"/>
    </row>
    <row r="1107" spans="1:1">
      <c r="A1107" s="62"/>
    </row>
    <row r="1108" spans="1:1">
      <c r="A1108" s="62"/>
    </row>
    <row r="1109" spans="1:1">
      <c r="A1109" s="62"/>
    </row>
    <row r="1110" spans="1:1">
      <c r="A1110" s="62"/>
    </row>
    <row r="1111" spans="1:1">
      <c r="A1111" s="62"/>
    </row>
    <row r="1112" spans="1:1">
      <c r="A1112" s="62"/>
    </row>
    <row r="1113" spans="1:1">
      <c r="A1113" s="62"/>
    </row>
    <row r="1114" spans="1:1">
      <c r="A1114" s="62"/>
    </row>
    <row r="1115" spans="1:1">
      <c r="A1115" s="62"/>
    </row>
    <row r="1116" spans="1:1">
      <c r="A1116" s="62"/>
    </row>
    <row r="1117" spans="1:1">
      <c r="A1117" s="62"/>
    </row>
    <row r="1118" spans="1:1">
      <c r="A1118" s="62"/>
    </row>
    <row r="1119" spans="1:1">
      <c r="A1119" s="62"/>
    </row>
    <row r="1120" spans="1:1">
      <c r="A1120" s="62"/>
    </row>
    <row r="1121" spans="1:1">
      <c r="A1121" s="62"/>
    </row>
    <row r="1122" spans="1:1">
      <c r="A1122" s="62"/>
    </row>
    <row r="1123" spans="1:1">
      <c r="A1123" s="62"/>
    </row>
    <row r="1124" spans="1:1">
      <c r="A1124" s="62"/>
    </row>
    <row r="1125" spans="1:1">
      <c r="A1125" s="62"/>
    </row>
    <row r="1126" spans="1:1">
      <c r="A1126" s="62"/>
    </row>
    <row r="1127" spans="1:1">
      <c r="A1127" s="62"/>
    </row>
    <row r="1128" spans="1:1">
      <c r="A1128" s="62"/>
    </row>
    <row r="1129" spans="1:1">
      <c r="A1129" s="62"/>
    </row>
    <row r="1130" spans="1:1">
      <c r="A1130" s="62"/>
    </row>
    <row r="1131" spans="1:1">
      <c r="A1131" s="62"/>
    </row>
    <row r="1132" spans="1:1">
      <c r="A1132" s="62"/>
    </row>
    <row r="1133" spans="1:1">
      <c r="A1133" s="62"/>
    </row>
    <row r="1134" spans="1:1">
      <c r="A1134" s="62"/>
    </row>
    <row r="1135" spans="1:1">
      <c r="A1135" s="62"/>
    </row>
    <row r="1136" spans="1:1">
      <c r="A1136" s="62"/>
    </row>
    <row r="1137" spans="1:1">
      <c r="A1137" s="62"/>
    </row>
    <row r="1138" spans="1:1">
      <c r="A1138" s="62"/>
    </row>
    <row r="1139" spans="1:1">
      <c r="A1139" s="62"/>
    </row>
    <row r="1140" spans="1:1">
      <c r="A1140" s="62"/>
    </row>
    <row r="1141" spans="1:1">
      <c r="A1141" s="62"/>
    </row>
    <row r="1142" spans="1:1">
      <c r="A1142" s="62"/>
    </row>
    <row r="1143" spans="1:1">
      <c r="A1143" s="62"/>
    </row>
    <row r="1144" spans="1:1">
      <c r="A1144" s="62"/>
    </row>
    <row r="1145" spans="1:1">
      <c r="A1145" s="62"/>
    </row>
    <row r="1146" spans="1:1">
      <c r="A1146" s="62"/>
    </row>
    <row r="1147" spans="1:1">
      <c r="A1147" s="62"/>
    </row>
    <row r="1148" spans="1:1">
      <c r="A1148" s="62"/>
    </row>
    <row r="1149" spans="1:1">
      <c r="A1149" s="62"/>
    </row>
    <row r="1150" spans="1:1">
      <c r="A1150" s="62"/>
    </row>
    <row r="1151" spans="1:1">
      <c r="A1151" s="62"/>
    </row>
    <row r="1152" spans="1:1">
      <c r="A1152" s="62"/>
    </row>
    <row r="1153" spans="1:1">
      <c r="A1153" s="62"/>
    </row>
    <row r="1154" spans="1:1">
      <c r="A1154" s="62"/>
    </row>
    <row r="1155" spans="1:1">
      <c r="A1155" s="62"/>
    </row>
    <row r="1156" spans="1:1">
      <c r="A1156" s="62"/>
    </row>
    <row r="1157" spans="1:1">
      <c r="A1157" s="62"/>
    </row>
    <row r="1158" spans="1:1">
      <c r="A1158" s="62"/>
    </row>
    <row r="1159" spans="1:1">
      <c r="A1159" s="62"/>
    </row>
    <row r="1160" spans="1:1">
      <c r="A1160" s="62"/>
    </row>
    <row r="1161" spans="1:1">
      <c r="A1161" s="62"/>
    </row>
    <row r="1162" spans="1:1">
      <c r="A1162" s="62"/>
    </row>
    <row r="1163" spans="1:1">
      <c r="A1163" s="62"/>
    </row>
    <row r="1164" spans="1:1">
      <c r="A1164" s="62"/>
    </row>
    <row r="1165" spans="1:1">
      <c r="A1165" s="62"/>
    </row>
    <row r="1166" spans="1:1">
      <c r="A1166" s="62"/>
    </row>
    <row r="1167" spans="1:1">
      <c r="A1167" s="62"/>
    </row>
    <row r="1168" spans="1:1">
      <c r="A1168" s="62"/>
    </row>
    <row r="1169" spans="1:1">
      <c r="A1169" s="62"/>
    </row>
    <row r="1170" spans="1:1">
      <c r="A1170" s="62"/>
    </row>
    <row r="1171" spans="1:1">
      <c r="A1171" s="62"/>
    </row>
    <row r="1172" spans="1:1">
      <c r="A1172" s="62"/>
    </row>
    <row r="1173" spans="1:1">
      <c r="A1173" s="62"/>
    </row>
    <row r="1174" spans="1:1">
      <c r="A1174" s="62"/>
    </row>
    <row r="1175" spans="1:1">
      <c r="A1175" s="62"/>
    </row>
    <row r="1176" spans="1:1">
      <c r="A1176" s="62"/>
    </row>
    <row r="1177" spans="1:1">
      <c r="A1177" s="62"/>
    </row>
    <row r="1178" spans="1:1">
      <c r="A1178" s="62"/>
    </row>
    <row r="1179" spans="1:1">
      <c r="A1179" s="62"/>
    </row>
    <row r="1180" spans="1:1">
      <c r="A1180" s="62"/>
    </row>
    <row r="1181" spans="1:1">
      <c r="A1181" s="62"/>
    </row>
    <row r="1182" spans="1:1">
      <c r="A1182" s="62"/>
    </row>
    <row r="1183" spans="1:1">
      <c r="A1183" s="62"/>
    </row>
    <row r="1184" spans="1:1">
      <c r="A1184" s="62"/>
    </row>
    <row r="1185" spans="1:1">
      <c r="A1185" s="62"/>
    </row>
    <row r="1186" spans="1:1">
      <c r="A1186" s="62"/>
    </row>
    <row r="1187" spans="1:1">
      <c r="A1187" s="62"/>
    </row>
    <row r="1188" spans="1:1">
      <c r="A1188" s="62"/>
    </row>
    <row r="1189" spans="1:1">
      <c r="A1189" s="62"/>
    </row>
    <row r="1190" spans="1:1">
      <c r="A1190" s="62"/>
    </row>
    <row r="1191" spans="1:1">
      <c r="A1191" s="62"/>
    </row>
    <row r="1192" spans="1:1">
      <c r="A1192" s="62"/>
    </row>
    <row r="1193" spans="1:1">
      <c r="A1193" s="62"/>
    </row>
    <row r="1194" spans="1:1">
      <c r="A1194" s="62"/>
    </row>
    <row r="1195" spans="1:1">
      <c r="A1195" s="62"/>
    </row>
    <row r="1196" spans="1:1">
      <c r="A1196" s="62"/>
    </row>
    <row r="1197" spans="1:1">
      <c r="A1197" s="62"/>
    </row>
    <row r="1198" spans="1:1">
      <c r="A1198" s="62"/>
    </row>
    <row r="1199" spans="1:1">
      <c r="A1199" s="62"/>
    </row>
    <row r="1200" spans="1:1">
      <c r="A1200" s="62"/>
    </row>
    <row r="1201" spans="1:1">
      <c r="A1201" s="62"/>
    </row>
    <row r="1202" spans="1:1">
      <c r="A1202" s="62"/>
    </row>
    <row r="1203" spans="1:1">
      <c r="A1203" s="62"/>
    </row>
    <row r="1204" spans="1:1">
      <c r="A1204" s="62"/>
    </row>
    <row r="1205" spans="1:1">
      <c r="A1205" s="62"/>
    </row>
    <row r="1206" spans="1:1">
      <c r="A1206" s="62"/>
    </row>
    <row r="1207" spans="1:1">
      <c r="A1207" s="62"/>
    </row>
    <row r="1208" spans="1:1">
      <c r="A1208" s="62"/>
    </row>
    <row r="1209" spans="1:1">
      <c r="A1209" s="62"/>
    </row>
    <row r="1210" spans="1:1">
      <c r="A1210" s="62"/>
    </row>
    <row r="1211" spans="1:1">
      <c r="A1211" s="62"/>
    </row>
    <row r="1212" spans="1:1">
      <c r="A1212" s="62"/>
    </row>
    <row r="1213" spans="1:1">
      <c r="A1213" s="62"/>
    </row>
    <row r="1214" spans="1:1">
      <c r="A1214" s="62"/>
    </row>
    <row r="1215" spans="1:1">
      <c r="A1215" s="62"/>
    </row>
    <row r="1216" spans="1:1">
      <c r="A1216" s="62"/>
    </row>
    <row r="1217" spans="1:1">
      <c r="A1217" s="62"/>
    </row>
    <row r="1218" spans="1:1">
      <c r="A1218" s="62"/>
    </row>
    <row r="1219" spans="1:1">
      <c r="A1219" s="62"/>
    </row>
    <row r="1220" spans="1:1">
      <c r="A1220" s="62"/>
    </row>
    <row r="1221" spans="1:1">
      <c r="A1221" s="62"/>
    </row>
    <row r="1222" spans="1:1">
      <c r="A1222" s="62"/>
    </row>
    <row r="1223" spans="1:1">
      <c r="A1223" s="62"/>
    </row>
    <row r="1224" spans="1:1">
      <c r="A1224" s="62"/>
    </row>
    <row r="1225" spans="1:1">
      <c r="A1225" s="62"/>
    </row>
    <row r="1226" spans="1:1">
      <c r="A1226" s="62"/>
    </row>
    <row r="1227" spans="1:1">
      <c r="A1227" s="62"/>
    </row>
    <row r="1228" spans="1:1">
      <c r="A1228" s="62"/>
    </row>
    <row r="1229" spans="1:1">
      <c r="A1229" s="62"/>
    </row>
    <row r="1230" spans="1:1">
      <c r="A1230" s="62"/>
    </row>
    <row r="1231" spans="1:1">
      <c r="A1231" s="62"/>
    </row>
    <row r="1232" spans="1:1">
      <c r="A1232" s="62"/>
    </row>
    <row r="1233" spans="1:1">
      <c r="A1233" s="62"/>
    </row>
    <row r="1234" spans="1:1">
      <c r="A1234" s="62"/>
    </row>
    <row r="1235" spans="1:1">
      <c r="A1235" s="62"/>
    </row>
    <row r="1236" spans="1:1">
      <c r="A1236" s="62"/>
    </row>
    <row r="1237" spans="1:1">
      <c r="A1237" s="62"/>
    </row>
    <row r="1238" spans="1:1">
      <c r="A1238" s="62"/>
    </row>
    <row r="1239" spans="1:1">
      <c r="A1239" s="62"/>
    </row>
    <row r="1240" spans="1:1">
      <c r="A1240" s="62"/>
    </row>
    <row r="1241" spans="1:1">
      <c r="A1241" s="62"/>
    </row>
    <row r="1242" spans="1:1">
      <c r="A1242" s="62"/>
    </row>
    <row r="1243" spans="1:1">
      <c r="A1243" s="62"/>
    </row>
    <row r="1244" spans="1:1">
      <c r="A1244" s="62"/>
    </row>
    <row r="1245" spans="1:1">
      <c r="A1245" s="62"/>
    </row>
    <row r="1246" spans="1:1">
      <c r="A1246" s="62"/>
    </row>
    <row r="1247" spans="1:1">
      <c r="A1247" s="62"/>
    </row>
    <row r="1248" spans="1:1">
      <c r="A1248" s="62"/>
    </row>
    <row r="1249" spans="1:1">
      <c r="A1249" s="62"/>
    </row>
    <row r="1250" spans="1:1">
      <c r="A1250" s="62"/>
    </row>
    <row r="1251" spans="1:1">
      <c r="A1251" s="62"/>
    </row>
    <row r="1252" spans="1:1">
      <c r="A1252" s="62"/>
    </row>
    <row r="1253" spans="1:1">
      <c r="A1253" s="62"/>
    </row>
    <row r="1254" spans="1:1">
      <c r="A1254" s="62"/>
    </row>
    <row r="1255" spans="1:1">
      <c r="A1255" s="62"/>
    </row>
    <row r="1256" spans="1:1">
      <c r="A1256" s="62"/>
    </row>
    <row r="1257" spans="1:1">
      <c r="A1257" s="62"/>
    </row>
    <row r="1258" spans="1:1">
      <c r="A1258" s="62"/>
    </row>
    <row r="1259" spans="1:1">
      <c r="A1259" s="62"/>
    </row>
    <row r="1260" spans="1:1">
      <c r="A1260" s="62"/>
    </row>
    <row r="1261" spans="1:1">
      <c r="A1261" s="62"/>
    </row>
    <row r="1262" spans="1:1">
      <c r="A1262" s="62"/>
    </row>
    <row r="1263" spans="1:1">
      <c r="A1263" s="62"/>
    </row>
    <row r="1264" spans="1:1">
      <c r="A1264" s="62"/>
    </row>
    <row r="1265" spans="1:1">
      <c r="A1265" s="62"/>
    </row>
    <row r="1266" spans="1:1">
      <c r="A1266" s="62"/>
    </row>
    <row r="1267" spans="1:1">
      <c r="A1267" s="62"/>
    </row>
    <row r="1268" spans="1:1">
      <c r="A1268" s="62"/>
    </row>
    <row r="1269" spans="1:1">
      <c r="A1269" s="62"/>
    </row>
    <row r="1270" spans="1:1">
      <c r="A1270" s="62"/>
    </row>
    <row r="1271" spans="1:1">
      <c r="A1271" s="62"/>
    </row>
    <row r="1272" spans="1:1">
      <c r="A1272" s="62"/>
    </row>
    <row r="1273" spans="1:1">
      <c r="A1273" s="62"/>
    </row>
    <row r="1274" spans="1:1">
      <c r="A1274" s="62"/>
    </row>
    <row r="1275" spans="1:1">
      <c r="A1275" s="62"/>
    </row>
    <row r="1276" spans="1:1">
      <c r="A1276" s="62"/>
    </row>
    <row r="1277" spans="1:1">
      <c r="A1277" s="62"/>
    </row>
    <row r="1278" spans="1:1">
      <c r="A1278" s="62"/>
    </row>
    <row r="1279" spans="1:1">
      <c r="A1279" s="62"/>
    </row>
    <row r="1280" spans="1:1">
      <c r="A1280" s="62"/>
    </row>
    <row r="1281" spans="1:1">
      <c r="A1281" s="62"/>
    </row>
    <row r="1282" spans="1:1">
      <c r="A1282" s="62"/>
    </row>
    <row r="1283" spans="1:1">
      <c r="A1283" s="62"/>
    </row>
    <row r="1284" spans="1:1">
      <c r="A1284" s="62"/>
    </row>
    <row r="1285" spans="1:1">
      <c r="A1285" s="62"/>
    </row>
    <row r="1286" spans="1:1">
      <c r="A1286" s="62"/>
    </row>
    <row r="1287" spans="1:1">
      <c r="A1287" s="62"/>
    </row>
    <row r="1288" spans="1:1">
      <c r="A1288" s="62"/>
    </row>
    <row r="1289" spans="1:1">
      <c r="A1289" s="62"/>
    </row>
    <row r="1290" spans="1:1">
      <c r="A1290" s="62"/>
    </row>
    <row r="1291" spans="1:1">
      <c r="A1291" s="62"/>
    </row>
    <row r="1292" spans="1:1">
      <c r="A1292" s="62"/>
    </row>
    <row r="1293" spans="1:1">
      <c r="A1293" s="62"/>
    </row>
    <row r="1294" spans="1:1">
      <c r="A1294" s="62"/>
    </row>
    <row r="1295" spans="1:1">
      <c r="A1295" s="62"/>
    </row>
    <row r="1296" spans="1:1">
      <c r="A1296" s="62"/>
    </row>
    <row r="1297" spans="1:1">
      <c r="A1297" s="62"/>
    </row>
    <row r="1298" spans="1:1">
      <c r="A1298" s="62"/>
    </row>
    <row r="1299" spans="1:1">
      <c r="A1299" s="62"/>
    </row>
    <row r="1300" spans="1:1">
      <c r="A1300" s="62"/>
    </row>
    <row r="1301" spans="1:1">
      <c r="A1301" s="62"/>
    </row>
    <row r="1302" spans="1:1">
      <c r="A1302" s="62"/>
    </row>
    <row r="1303" spans="1:1">
      <c r="A1303" s="62"/>
    </row>
    <row r="1304" spans="1:1">
      <c r="A1304" s="62"/>
    </row>
    <row r="1305" spans="1:1">
      <c r="A1305" s="62"/>
    </row>
    <row r="1306" spans="1:1">
      <c r="A1306" s="62"/>
    </row>
    <row r="1307" spans="1:1">
      <c r="A1307" s="62"/>
    </row>
    <row r="1308" spans="1:1">
      <c r="A1308" s="62"/>
    </row>
    <row r="1309" spans="1:1">
      <c r="A1309" s="62"/>
    </row>
    <row r="1310" spans="1:1">
      <c r="A1310" s="62"/>
    </row>
    <row r="1311" spans="1:1">
      <c r="A1311" s="62"/>
    </row>
    <row r="1312" spans="1:1">
      <c r="A1312" s="62"/>
    </row>
    <row r="1313" spans="1:1">
      <c r="A1313" s="62"/>
    </row>
    <row r="1314" spans="1:1">
      <c r="A1314" s="62"/>
    </row>
    <row r="1315" spans="1:1">
      <c r="A1315" s="62"/>
    </row>
    <row r="1316" spans="1:1">
      <c r="A1316" s="62"/>
    </row>
    <row r="1317" spans="1:1">
      <c r="A1317" s="62"/>
    </row>
    <row r="1318" spans="1:1">
      <c r="A1318" s="62"/>
    </row>
    <row r="1319" spans="1:1">
      <c r="A1319" s="62"/>
    </row>
    <row r="1320" spans="1:1">
      <c r="A1320" s="62"/>
    </row>
    <row r="1321" spans="1:1">
      <c r="A1321" s="62"/>
    </row>
    <row r="1322" spans="1:1">
      <c r="A1322" s="62"/>
    </row>
    <row r="1323" spans="1:1">
      <c r="A1323" s="62"/>
    </row>
    <row r="1324" spans="1:1">
      <c r="A1324" s="62"/>
    </row>
    <row r="1325" spans="1:1">
      <c r="A1325" s="62"/>
    </row>
    <row r="1326" spans="1:1">
      <c r="A1326" s="62"/>
    </row>
    <row r="1327" spans="1:1">
      <c r="A1327" s="62"/>
    </row>
    <row r="1328" spans="1:1">
      <c r="A1328" s="62"/>
    </row>
    <row r="1329" spans="1:1">
      <c r="A1329" s="62"/>
    </row>
    <row r="1330" spans="1:1">
      <c r="A1330" s="62"/>
    </row>
    <row r="1331" spans="1:1">
      <c r="A1331" s="62"/>
    </row>
    <row r="1332" spans="1:1">
      <c r="A1332" s="62"/>
    </row>
    <row r="1333" spans="1:1">
      <c r="A1333" s="62"/>
    </row>
    <row r="1334" spans="1:1">
      <c r="A1334" s="62"/>
    </row>
    <row r="1335" spans="1:1">
      <c r="A1335" s="62"/>
    </row>
    <row r="1336" spans="1:1">
      <c r="A1336" s="62"/>
    </row>
    <row r="1337" spans="1:1">
      <c r="A1337" s="62"/>
    </row>
    <row r="1338" spans="1:1">
      <c r="A1338" s="62"/>
    </row>
    <row r="1339" spans="1:1">
      <c r="A1339" s="62"/>
    </row>
    <row r="1340" spans="1:1">
      <c r="A1340" s="62"/>
    </row>
    <row r="1341" spans="1:1">
      <c r="A1341" s="62"/>
    </row>
    <row r="1342" spans="1:1">
      <c r="A1342" s="62"/>
    </row>
    <row r="1343" spans="1:1">
      <c r="A1343" s="62"/>
    </row>
    <row r="1344" spans="1:1">
      <c r="A1344" s="62"/>
    </row>
    <row r="1345" spans="1:1">
      <c r="A1345" s="62"/>
    </row>
    <row r="1346" spans="1:1">
      <c r="A1346" s="62"/>
    </row>
    <row r="1347" spans="1:1">
      <c r="A1347" s="62"/>
    </row>
    <row r="1348" spans="1:1">
      <c r="A1348" s="62"/>
    </row>
    <row r="1349" spans="1:1">
      <c r="A1349" s="62"/>
    </row>
    <row r="1350" spans="1:1">
      <c r="A1350" s="62"/>
    </row>
    <row r="1351" spans="1:1">
      <c r="A1351" s="62"/>
    </row>
    <row r="1352" spans="1:1">
      <c r="A1352" s="62"/>
    </row>
    <row r="1353" spans="1:1">
      <c r="A1353" s="62"/>
    </row>
    <row r="1354" spans="1:1">
      <c r="A1354" s="62"/>
    </row>
    <row r="1355" spans="1:1">
      <c r="A1355" s="62"/>
    </row>
    <row r="1356" spans="1:1">
      <c r="A1356" s="62"/>
    </row>
    <row r="1357" spans="1:1">
      <c r="A1357" s="62"/>
    </row>
    <row r="1358" spans="1:1">
      <c r="A1358" s="62"/>
    </row>
    <row r="1359" spans="1:1">
      <c r="A1359" s="62"/>
    </row>
    <row r="1360" spans="1:1">
      <c r="A1360" s="62"/>
    </row>
    <row r="1361" spans="1:1">
      <c r="A1361" s="62"/>
    </row>
    <row r="1362" spans="1:1">
      <c r="A1362" s="62"/>
    </row>
    <row r="1363" spans="1:1">
      <c r="A1363" s="62"/>
    </row>
    <row r="1364" spans="1:1">
      <c r="A1364" s="62"/>
    </row>
    <row r="1365" spans="1:1">
      <c r="A1365" s="62"/>
    </row>
    <row r="1366" spans="1:1">
      <c r="A1366" s="62"/>
    </row>
    <row r="1367" spans="1:1">
      <c r="A1367" s="62"/>
    </row>
    <row r="1368" spans="1:1">
      <c r="A1368" s="62"/>
    </row>
    <row r="1369" spans="1:1">
      <c r="A1369" s="62"/>
    </row>
    <row r="1370" spans="1:1">
      <c r="A1370" s="62"/>
    </row>
    <row r="1371" spans="1:1">
      <c r="A1371" s="62"/>
    </row>
    <row r="1372" spans="1:1">
      <c r="A1372" s="62"/>
    </row>
    <row r="1373" spans="1:1">
      <c r="A1373" s="62"/>
    </row>
    <row r="1374" spans="1:1">
      <c r="A1374" s="62"/>
    </row>
    <row r="1375" spans="1:1">
      <c r="A1375" s="62"/>
    </row>
    <row r="1376" spans="1:1">
      <c r="A1376" s="62"/>
    </row>
    <row r="1377" spans="1:1">
      <c r="A1377" s="62"/>
    </row>
    <row r="1378" spans="1:1">
      <c r="A1378" s="62"/>
    </row>
    <row r="1379" spans="1:1">
      <c r="A1379" s="62"/>
    </row>
    <row r="1380" spans="1:1">
      <c r="A1380" s="62"/>
    </row>
    <row r="1381" spans="1:1">
      <c r="A1381" s="62"/>
    </row>
    <row r="1382" spans="1:1">
      <c r="A1382" s="62"/>
    </row>
    <row r="1383" spans="1:1">
      <c r="A1383" s="62"/>
    </row>
    <row r="1384" spans="1:1">
      <c r="A1384" s="62"/>
    </row>
    <row r="1385" spans="1:1">
      <c r="A1385" s="62"/>
    </row>
    <row r="1386" spans="1:1">
      <c r="A1386" s="62"/>
    </row>
    <row r="1387" spans="1:1">
      <c r="A1387" s="62"/>
    </row>
    <row r="1388" spans="1:1">
      <c r="A1388" s="62"/>
    </row>
    <row r="1389" spans="1:1">
      <c r="A1389" s="62"/>
    </row>
    <row r="1390" spans="1:1">
      <c r="A1390" s="62"/>
    </row>
    <row r="1391" spans="1:1">
      <c r="A1391" s="62"/>
    </row>
    <row r="1392" spans="1:1">
      <c r="A1392" s="62"/>
    </row>
    <row r="1393" spans="1:1">
      <c r="A1393" s="62"/>
    </row>
    <row r="1394" spans="1:1">
      <c r="A1394" s="62"/>
    </row>
    <row r="1395" spans="1:1">
      <c r="A1395" s="62"/>
    </row>
    <row r="1396" spans="1:1">
      <c r="A1396" s="62"/>
    </row>
    <row r="1397" spans="1:1">
      <c r="A1397" s="62"/>
    </row>
    <row r="1398" spans="1:1">
      <c r="A1398" s="62"/>
    </row>
    <row r="1399" spans="1:1">
      <c r="A1399" s="62"/>
    </row>
    <row r="1400" spans="1:1">
      <c r="A1400" s="62"/>
    </row>
    <row r="1401" spans="1:1">
      <c r="A1401" s="62"/>
    </row>
    <row r="1402" spans="1:1">
      <c r="A1402" s="62"/>
    </row>
    <row r="1403" spans="1:1">
      <c r="A1403" s="62"/>
    </row>
    <row r="1404" spans="1:1">
      <c r="A1404" s="62"/>
    </row>
    <row r="1405" spans="1:1">
      <c r="A1405" s="62"/>
    </row>
    <row r="1406" spans="1:1">
      <c r="A1406" s="62"/>
    </row>
    <row r="1407" spans="1:1">
      <c r="A1407" s="62"/>
    </row>
    <row r="1408" spans="1:1">
      <c r="A1408" s="62"/>
    </row>
    <row r="1409" spans="1:1">
      <c r="A1409" s="62"/>
    </row>
    <row r="1410" spans="1:1">
      <c r="A1410" s="62"/>
    </row>
    <row r="1411" spans="1:1">
      <c r="A1411" s="62"/>
    </row>
    <row r="1412" spans="1:1">
      <c r="A1412" s="62"/>
    </row>
    <row r="1413" spans="1:1">
      <c r="A1413" s="62"/>
    </row>
    <row r="1414" spans="1:1">
      <c r="A1414" s="62"/>
    </row>
    <row r="1415" spans="1:1">
      <c r="A1415" s="62"/>
    </row>
    <row r="1416" spans="1:1">
      <c r="A1416" s="62"/>
    </row>
    <row r="1417" spans="1:1">
      <c r="A1417" s="62"/>
    </row>
    <row r="1418" spans="1:1">
      <c r="A1418" s="62"/>
    </row>
    <row r="1419" spans="1:1">
      <c r="A1419" s="62"/>
    </row>
    <row r="1420" spans="1:1">
      <c r="A1420" s="62"/>
    </row>
    <row r="1421" spans="1:1">
      <c r="A1421" s="62"/>
    </row>
    <row r="1422" spans="1:1">
      <c r="A1422" s="62"/>
    </row>
    <row r="1423" spans="1:1">
      <c r="A1423" s="62"/>
    </row>
    <row r="1424" spans="1:1">
      <c r="A1424" s="62"/>
    </row>
    <row r="1425" spans="1:1">
      <c r="A1425" s="62"/>
    </row>
    <row r="1426" spans="1:1">
      <c r="A1426" s="62"/>
    </row>
    <row r="1427" spans="1:1">
      <c r="A1427" s="62"/>
    </row>
    <row r="1428" spans="1:1">
      <c r="A1428" s="62"/>
    </row>
    <row r="1429" spans="1:1">
      <c r="A1429" s="62"/>
    </row>
    <row r="1430" spans="1:1">
      <c r="A1430" s="62"/>
    </row>
    <row r="1431" spans="1:1">
      <c r="A1431" s="62"/>
    </row>
    <row r="1432" spans="1:1">
      <c r="A1432" s="62"/>
    </row>
    <row r="1433" spans="1:1">
      <c r="A1433" s="62"/>
    </row>
    <row r="1434" spans="1:1">
      <c r="A1434" s="62"/>
    </row>
    <row r="1435" spans="1:1">
      <c r="A1435" s="62"/>
    </row>
    <row r="1436" spans="1:1">
      <c r="A1436" s="62"/>
    </row>
    <row r="1437" spans="1:1">
      <c r="A1437" s="62"/>
    </row>
    <row r="1438" spans="1:1">
      <c r="A1438" s="62"/>
    </row>
    <row r="1439" spans="1:1">
      <c r="A1439" s="62"/>
    </row>
    <row r="1440" spans="1:1">
      <c r="A1440" s="62"/>
    </row>
    <row r="1441" spans="1:1">
      <c r="A1441" s="62"/>
    </row>
    <row r="1442" spans="1:1">
      <c r="A1442" s="62"/>
    </row>
    <row r="1443" spans="1:1">
      <c r="A1443" s="62"/>
    </row>
    <row r="1444" spans="1:1">
      <c r="A1444" s="62"/>
    </row>
    <row r="1445" spans="1:1">
      <c r="A1445" s="62"/>
    </row>
    <row r="1446" spans="1:1">
      <c r="A1446" s="62"/>
    </row>
    <row r="1447" spans="1:1">
      <c r="A1447" s="62"/>
    </row>
    <row r="1448" spans="1:1">
      <c r="A1448" s="62"/>
    </row>
    <row r="1449" spans="1:1">
      <c r="A1449" s="62"/>
    </row>
    <row r="1450" spans="1:1">
      <c r="A1450" s="62"/>
    </row>
    <row r="1451" spans="1:1">
      <c r="A1451" s="62"/>
    </row>
    <row r="1452" spans="1:1">
      <c r="A1452" s="62"/>
    </row>
    <row r="1453" spans="1:1">
      <c r="A1453" s="62"/>
    </row>
    <row r="1454" spans="1:1">
      <c r="A1454" s="62"/>
    </row>
    <row r="1455" spans="1:1">
      <c r="A1455" s="62"/>
    </row>
    <row r="1456" spans="1:1">
      <c r="A1456" s="62"/>
    </row>
    <row r="1457" spans="1:1">
      <c r="A1457" s="62"/>
    </row>
    <row r="1458" spans="1:1">
      <c r="A1458" s="62"/>
    </row>
    <row r="1459" spans="1:1">
      <c r="A1459" s="62"/>
    </row>
    <row r="1460" spans="1:1">
      <c r="A1460" s="62"/>
    </row>
    <row r="1461" spans="1:1">
      <c r="A1461" s="62"/>
    </row>
    <row r="1462" spans="1:1">
      <c r="A1462" s="62"/>
    </row>
    <row r="1463" spans="1:1">
      <c r="A1463" s="62"/>
    </row>
    <row r="1464" spans="1:1">
      <c r="A1464" s="62"/>
    </row>
    <row r="1465" spans="1:1">
      <c r="A1465" s="62"/>
    </row>
    <row r="1466" spans="1:1">
      <c r="A1466" s="62"/>
    </row>
    <row r="1467" spans="1:1">
      <c r="A1467" s="62"/>
    </row>
    <row r="1468" spans="1:1">
      <c r="A1468" s="62"/>
    </row>
    <row r="1469" spans="1:1">
      <c r="A1469" s="62"/>
    </row>
    <row r="1470" spans="1:1">
      <c r="A1470" s="62"/>
    </row>
    <row r="1471" spans="1:1">
      <c r="A1471" s="62"/>
    </row>
    <row r="1472" spans="1:1">
      <c r="A1472" s="62"/>
    </row>
    <row r="1473" spans="1:1">
      <c r="A1473" s="62"/>
    </row>
    <row r="1474" spans="1:1">
      <c r="A1474" s="62"/>
    </row>
    <row r="1475" spans="1:1">
      <c r="A1475" s="62"/>
    </row>
    <row r="1476" spans="1:1">
      <c r="A1476" s="62"/>
    </row>
    <row r="1477" spans="1:1">
      <c r="A1477" s="62"/>
    </row>
    <row r="1478" spans="1:1">
      <c r="A1478" s="62"/>
    </row>
    <row r="1479" spans="1:1">
      <c r="A1479" s="62"/>
    </row>
    <row r="1480" spans="1:1">
      <c r="A1480" s="62"/>
    </row>
    <row r="1481" spans="1:1">
      <c r="A1481" s="62"/>
    </row>
    <row r="1482" spans="1:1">
      <c r="A1482" s="62"/>
    </row>
    <row r="1483" spans="1:1">
      <c r="A1483" s="62"/>
    </row>
    <row r="1484" spans="1:1">
      <c r="A1484" s="62"/>
    </row>
    <row r="1485" spans="1:1">
      <c r="A1485" s="62"/>
    </row>
    <row r="1486" spans="1:1">
      <c r="A1486" s="62"/>
    </row>
    <row r="1487" spans="1:1">
      <c r="A1487" s="62"/>
    </row>
    <row r="1488" spans="1:1">
      <c r="A1488" s="62"/>
    </row>
    <row r="1489" spans="1:1">
      <c r="A1489" s="62"/>
    </row>
    <row r="1490" spans="1:1">
      <c r="A1490" s="62"/>
    </row>
    <row r="1491" spans="1:1">
      <c r="A1491" s="62"/>
    </row>
    <row r="1492" spans="1:1">
      <c r="A1492" s="62"/>
    </row>
    <row r="1493" spans="1:1">
      <c r="A1493" s="62"/>
    </row>
    <row r="1494" spans="1:1">
      <c r="A1494" s="62"/>
    </row>
    <row r="1495" spans="1:1">
      <c r="A1495" s="62"/>
    </row>
    <row r="1496" spans="1:1">
      <c r="A1496" s="62"/>
    </row>
    <row r="1497" spans="1:1">
      <c r="A1497" s="62"/>
    </row>
    <row r="1498" spans="1:1">
      <c r="A1498" s="62"/>
    </row>
    <row r="1499" spans="1:1">
      <c r="A1499" s="62"/>
    </row>
    <row r="1500" spans="1:1">
      <c r="A1500" s="62"/>
    </row>
    <row r="1501" spans="1:1">
      <c r="A1501" s="62"/>
    </row>
    <row r="1502" spans="1:1">
      <c r="A1502" s="62"/>
    </row>
    <row r="1503" spans="1:1">
      <c r="A1503" s="62"/>
    </row>
    <row r="1504" spans="1:1">
      <c r="A1504" s="62"/>
    </row>
    <row r="1505" spans="1:1">
      <c r="A1505" s="62"/>
    </row>
    <row r="1506" spans="1:1">
      <c r="A1506" s="62"/>
    </row>
    <row r="1507" spans="1:1">
      <c r="A1507" s="62"/>
    </row>
    <row r="1508" spans="1:1">
      <c r="A1508" s="62"/>
    </row>
    <row r="1509" spans="1:1">
      <c r="A1509" s="62"/>
    </row>
    <row r="1510" spans="1:1">
      <c r="A1510" s="62"/>
    </row>
    <row r="1511" spans="1:1">
      <c r="A1511" s="62"/>
    </row>
    <row r="1512" spans="1:1">
      <c r="A1512" s="62"/>
    </row>
    <row r="1513" spans="1:1">
      <c r="A1513" s="62"/>
    </row>
    <row r="1514" spans="1:1">
      <c r="A1514" s="62"/>
    </row>
    <row r="1515" spans="1:1">
      <c r="A1515" s="62"/>
    </row>
    <row r="1516" spans="1:1">
      <c r="A1516" s="62"/>
    </row>
    <row r="1517" spans="1:1">
      <c r="A1517" s="62"/>
    </row>
    <row r="1518" spans="1:1">
      <c r="A1518" s="62"/>
    </row>
    <row r="1519" spans="1:1">
      <c r="A1519" s="62"/>
    </row>
    <row r="1520" spans="1:1">
      <c r="A1520" s="62"/>
    </row>
    <row r="1521" spans="1:1">
      <c r="A1521" s="62"/>
    </row>
    <row r="1522" spans="1:1">
      <c r="A1522" s="62"/>
    </row>
    <row r="1523" spans="1:1">
      <c r="A1523" s="62"/>
    </row>
    <row r="1524" spans="1:1">
      <c r="A1524" s="62"/>
    </row>
    <row r="1525" spans="1:1">
      <c r="A1525" s="62"/>
    </row>
    <row r="1526" spans="1:1">
      <c r="A1526" s="62"/>
    </row>
    <row r="1527" spans="1:1">
      <c r="A1527" s="62"/>
    </row>
    <row r="1528" spans="1:1">
      <c r="A1528" s="62"/>
    </row>
    <row r="1529" spans="1:1">
      <c r="A1529" s="62"/>
    </row>
    <row r="1530" spans="1:1">
      <c r="A1530" s="62"/>
    </row>
    <row r="1531" spans="1:1">
      <c r="A1531" s="62"/>
    </row>
    <row r="1532" spans="1:1">
      <c r="A1532" s="62"/>
    </row>
    <row r="1533" spans="1:1">
      <c r="A1533" s="62"/>
    </row>
    <row r="1534" spans="1:1">
      <c r="A1534" s="62"/>
    </row>
    <row r="1535" spans="1:1">
      <c r="A1535" s="62"/>
    </row>
    <row r="1536" spans="1:1">
      <c r="A1536" s="62"/>
    </row>
    <row r="1537" spans="1:1">
      <c r="A1537" s="62"/>
    </row>
    <row r="1538" spans="1:1">
      <c r="A1538" s="62"/>
    </row>
    <row r="1539" spans="1:1">
      <c r="A1539" s="62"/>
    </row>
    <row r="1540" spans="1:1">
      <c r="A1540" s="62"/>
    </row>
    <row r="1541" spans="1:1">
      <c r="A1541" s="62"/>
    </row>
    <row r="1542" spans="1:1">
      <c r="A1542" s="62"/>
    </row>
    <row r="1543" spans="1:1">
      <c r="A1543" s="62"/>
    </row>
    <row r="1544" spans="1:1">
      <c r="A1544" s="62"/>
    </row>
    <row r="1545" spans="1:1">
      <c r="A1545" s="62"/>
    </row>
    <row r="1546" spans="1:1">
      <c r="A1546" s="62"/>
    </row>
    <row r="1547" spans="1:1">
      <c r="A1547" s="62"/>
    </row>
    <row r="1548" spans="1:1">
      <c r="A1548" s="62"/>
    </row>
    <row r="1549" spans="1:1">
      <c r="A1549" s="62"/>
    </row>
    <row r="1550" spans="1:1">
      <c r="A1550" s="62"/>
    </row>
    <row r="1551" spans="1:1">
      <c r="A1551" s="62"/>
    </row>
    <row r="1552" spans="1:1">
      <c r="A1552" s="62"/>
    </row>
    <row r="1553" spans="1:1">
      <c r="A1553" s="62"/>
    </row>
    <row r="1554" spans="1:1">
      <c r="A1554" s="62"/>
    </row>
    <row r="1555" spans="1:1">
      <c r="A1555" s="62"/>
    </row>
    <row r="1556" spans="1:1">
      <c r="A1556" s="62"/>
    </row>
    <row r="1557" spans="1:1">
      <c r="A1557" s="62"/>
    </row>
    <row r="1558" spans="1:1">
      <c r="A1558" s="62"/>
    </row>
    <row r="1559" spans="1:1">
      <c r="A1559" s="62"/>
    </row>
    <row r="1560" spans="1:1">
      <c r="A1560" s="62"/>
    </row>
    <row r="1561" spans="1:1">
      <c r="A1561" s="62"/>
    </row>
    <row r="1562" spans="1:1">
      <c r="A1562" s="62"/>
    </row>
    <row r="1563" spans="1:1">
      <c r="A1563" s="62"/>
    </row>
    <row r="1564" spans="1:1">
      <c r="A1564" s="62"/>
    </row>
    <row r="1565" spans="1:1">
      <c r="A1565" s="62"/>
    </row>
    <row r="1566" spans="1:1">
      <c r="A1566" s="62"/>
    </row>
    <row r="1567" spans="1:1">
      <c r="A1567" s="62"/>
    </row>
    <row r="1568" spans="1:1">
      <c r="A1568" s="62"/>
    </row>
    <row r="1569" spans="1:1">
      <c r="A1569" s="62"/>
    </row>
    <row r="1570" spans="1:1">
      <c r="A1570" s="62"/>
    </row>
    <row r="1571" spans="1:1">
      <c r="A1571" s="62"/>
    </row>
    <row r="1572" spans="1:1">
      <c r="A1572" s="62"/>
    </row>
    <row r="1573" spans="1:1">
      <c r="A1573" s="62"/>
    </row>
    <row r="1574" spans="1:1">
      <c r="A1574" s="62"/>
    </row>
    <row r="1575" spans="1:1">
      <c r="A1575" s="62"/>
    </row>
    <row r="1576" spans="1:1">
      <c r="A1576" s="62"/>
    </row>
    <row r="1577" spans="1:1">
      <c r="A1577" s="62"/>
    </row>
    <row r="1578" spans="1:1">
      <c r="A1578" s="62"/>
    </row>
    <row r="1579" spans="1:1">
      <c r="A1579" s="62"/>
    </row>
    <row r="1580" spans="1:1">
      <c r="A1580" s="62"/>
    </row>
    <row r="1581" spans="1:1">
      <c r="A1581" s="62"/>
    </row>
    <row r="1582" spans="1:1">
      <c r="A1582" s="62"/>
    </row>
    <row r="1583" spans="1:1">
      <c r="A1583" s="62"/>
    </row>
    <row r="1584" spans="1:1">
      <c r="A1584" s="62"/>
    </row>
    <row r="1585" spans="1:1">
      <c r="A1585" s="62"/>
    </row>
    <row r="1586" spans="1:1">
      <c r="A1586" s="62"/>
    </row>
    <row r="1587" spans="1:1">
      <c r="A1587" s="62"/>
    </row>
    <row r="1588" spans="1:1">
      <c r="A1588" s="62"/>
    </row>
    <row r="1589" spans="1:1">
      <c r="A1589" s="62"/>
    </row>
    <row r="1590" spans="1:1">
      <c r="A1590" s="62"/>
    </row>
    <row r="1591" spans="1:1">
      <c r="A1591" s="62"/>
    </row>
    <row r="1592" spans="1:1">
      <c r="A1592" s="62"/>
    </row>
    <row r="1593" spans="1:1">
      <c r="A1593" s="62"/>
    </row>
    <row r="1594" spans="1:1">
      <c r="A1594" s="62"/>
    </row>
    <row r="1595" spans="1:1">
      <c r="A1595" s="62"/>
    </row>
    <row r="1596" spans="1:1">
      <c r="A1596" s="62"/>
    </row>
    <row r="1597" spans="1:1">
      <c r="A1597" s="62"/>
    </row>
    <row r="1598" spans="1:1">
      <c r="A1598" s="62"/>
    </row>
    <row r="1599" spans="1:1">
      <c r="A1599" s="62"/>
    </row>
    <row r="1600" spans="1:1">
      <c r="A1600" s="62"/>
    </row>
    <row r="1601" spans="1:1">
      <c r="A1601" s="62"/>
    </row>
    <row r="1602" spans="1:1">
      <c r="A1602" s="62"/>
    </row>
    <row r="1603" spans="1:1">
      <c r="A1603" s="62"/>
    </row>
    <row r="1604" spans="1:1">
      <c r="A1604" s="62"/>
    </row>
    <row r="1605" spans="1:1">
      <c r="A1605" s="62"/>
    </row>
    <row r="1606" spans="1:1">
      <c r="A1606" s="62"/>
    </row>
    <row r="1607" spans="1:1">
      <c r="A1607" s="62"/>
    </row>
    <row r="1608" spans="1:1">
      <c r="A1608" s="62"/>
    </row>
    <row r="1609" spans="1:1">
      <c r="A1609" s="62"/>
    </row>
    <row r="1610" spans="1:1">
      <c r="A1610" s="62"/>
    </row>
    <row r="1611" spans="1:1">
      <c r="A1611" s="62"/>
    </row>
    <row r="1612" spans="1:1">
      <c r="A1612" s="62"/>
    </row>
    <row r="1613" spans="1:1">
      <c r="A1613" s="62"/>
    </row>
    <row r="1614" spans="1:1">
      <c r="A1614" s="62"/>
    </row>
    <row r="1615" spans="1:1">
      <c r="A1615" s="62"/>
    </row>
    <row r="1616" spans="1:1">
      <c r="A1616" s="62"/>
    </row>
    <row r="1617" spans="1:1">
      <c r="A1617" s="62"/>
    </row>
    <row r="1618" spans="1:1">
      <c r="A1618" s="62"/>
    </row>
    <row r="1619" spans="1:1">
      <c r="A1619" s="62"/>
    </row>
    <row r="1620" spans="1:1">
      <c r="A1620" s="62"/>
    </row>
    <row r="1621" spans="1:1">
      <c r="A1621" s="62"/>
    </row>
    <row r="1622" spans="1:1">
      <c r="A1622" s="62"/>
    </row>
    <row r="1623" spans="1:1">
      <c r="A1623" s="62"/>
    </row>
    <row r="1624" spans="1:1">
      <c r="A1624" s="62"/>
    </row>
    <row r="1625" spans="1:1">
      <c r="A1625" s="62"/>
    </row>
    <row r="1626" spans="1:1">
      <c r="A1626" s="62"/>
    </row>
    <row r="1627" spans="1:1">
      <c r="A1627" s="62"/>
    </row>
    <row r="1628" spans="1:1">
      <c r="A1628" s="62"/>
    </row>
    <row r="1629" spans="1:1">
      <c r="A1629" s="62"/>
    </row>
    <row r="1630" spans="1:1">
      <c r="A1630" s="62"/>
    </row>
    <row r="1631" spans="1:1">
      <c r="A1631" s="62"/>
    </row>
    <row r="1632" spans="1:1">
      <c r="A1632" s="62"/>
    </row>
    <row r="1633" spans="1:1">
      <c r="A1633" s="62"/>
    </row>
    <row r="1634" spans="1:1">
      <c r="A1634" s="62"/>
    </row>
    <row r="1635" spans="1:1">
      <c r="A1635" s="62"/>
    </row>
    <row r="1636" spans="1:1">
      <c r="A1636" s="62"/>
    </row>
    <row r="1637" spans="1:1">
      <c r="A1637" s="62"/>
    </row>
    <row r="1638" spans="1:1">
      <c r="A1638" s="62"/>
    </row>
    <row r="1639" spans="1:1">
      <c r="A1639" s="62"/>
    </row>
    <row r="1640" spans="1:1">
      <c r="A1640" s="62"/>
    </row>
    <row r="1641" spans="1:1">
      <c r="A1641" s="62"/>
    </row>
    <row r="1642" spans="1:1">
      <c r="A1642" s="62"/>
    </row>
    <row r="1643" spans="1:1">
      <c r="A1643" s="62"/>
    </row>
    <row r="1644" spans="1:1">
      <c r="A1644" s="62"/>
    </row>
    <row r="1645" spans="1:1">
      <c r="A1645" s="62"/>
    </row>
    <row r="1646" spans="1:1">
      <c r="A1646" s="62"/>
    </row>
    <row r="1647" spans="1:1">
      <c r="A1647" s="62"/>
    </row>
    <row r="1648" spans="1:1">
      <c r="A1648" s="62"/>
    </row>
    <row r="1649" spans="1:1">
      <c r="A1649" s="62"/>
    </row>
    <row r="1650" spans="1:1">
      <c r="A1650" s="62"/>
    </row>
    <row r="1651" spans="1:1">
      <c r="A1651" s="62"/>
    </row>
    <row r="1652" spans="1:1">
      <c r="A1652" s="62"/>
    </row>
    <row r="1653" spans="1:1">
      <c r="A1653" s="62"/>
    </row>
    <row r="1654" spans="1:1">
      <c r="A1654" s="62"/>
    </row>
    <row r="1655" spans="1:1">
      <c r="A1655" s="62"/>
    </row>
    <row r="1656" spans="1:1">
      <c r="A1656" s="62"/>
    </row>
    <row r="1657" spans="1:1">
      <c r="A1657" s="62"/>
    </row>
    <row r="1658" spans="1:1">
      <c r="A1658" s="62"/>
    </row>
    <row r="1659" spans="1:1">
      <c r="A1659" s="62"/>
    </row>
    <row r="1660" spans="1:1">
      <c r="A1660" s="62"/>
    </row>
    <row r="1661" spans="1:1">
      <c r="A1661" s="62"/>
    </row>
    <row r="1662" spans="1:1">
      <c r="A1662" s="62"/>
    </row>
    <row r="1663" spans="1:1">
      <c r="A1663" s="62"/>
    </row>
    <row r="1664" spans="1:1">
      <c r="A1664" s="62"/>
    </row>
    <row r="1665" spans="1:1">
      <c r="A1665" s="62"/>
    </row>
    <row r="1666" spans="1:1">
      <c r="A1666" s="62"/>
    </row>
    <row r="1667" spans="1:1">
      <c r="A1667" s="62"/>
    </row>
    <row r="1668" spans="1:1">
      <c r="A1668" s="62"/>
    </row>
    <row r="1669" spans="1:1">
      <c r="A1669" s="62"/>
    </row>
    <row r="1670" spans="1:1">
      <c r="A1670" s="62"/>
    </row>
    <row r="1671" spans="1:1">
      <c r="A1671" s="62"/>
    </row>
    <row r="1672" spans="1:1">
      <c r="A1672" s="62"/>
    </row>
    <row r="1673" spans="1:1">
      <c r="A1673" s="62"/>
    </row>
    <row r="1674" spans="1:1">
      <c r="A1674" s="62"/>
    </row>
    <row r="1675" spans="1:1">
      <c r="A1675" s="62"/>
    </row>
    <row r="1676" spans="1:1">
      <c r="A1676" s="62"/>
    </row>
    <row r="1677" spans="1:1">
      <c r="A1677" s="62"/>
    </row>
    <row r="1678" spans="1:1">
      <c r="A1678" s="62"/>
    </row>
    <row r="1679" spans="1:1">
      <c r="A1679" s="62"/>
    </row>
    <row r="1680" spans="1:1">
      <c r="A1680" s="62"/>
    </row>
    <row r="1681" spans="1:1">
      <c r="A1681" s="62"/>
    </row>
    <row r="1682" spans="1:1">
      <c r="A1682" s="62"/>
    </row>
    <row r="1683" spans="1:1">
      <c r="A1683" s="62"/>
    </row>
    <row r="1684" spans="1:1">
      <c r="A1684" s="62"/>
    </row>
    <row r="1685" spans="1:1">
      <c r="A1685" s="62"/>
    </row>
    <row r="1686" spans="1:1">
      <c r="A1686" s="62"/>
    </row>
    <row r="1687" spans="1:1">
      <c r="A1687" s="62"/>
    </row>
    <row r="1688" spans="1:1">
      <c r="A1688" s="62"/>
    </row>
    <row r="1689" spans="1:1">
      <c r="A1689" s="62"/>
    </row>
    <row r="1690" spans="1:1">
      <c r="A1690" s="62"/>
    </row>
    <row r="1691" spans="1:1">
      <c r="A1691" s="62"/>
    </row>
    <row r="1692" spans="1:1">
      <c r="A1692" s="62"/>
    </row>
    <row r="1693" spans="1:1">
      <c r="A1693" s="62"/>
    </row>
    <row r="1694" spans="1:1">
      <c r="A1694" s="62"/>
    </row>
    <row r="1695" spans="1:1">
      <c r="A1695" s="62"/>
    </row>
    <row r="1696" spans="1:1">
      <c r="A1696" s="62"/>
    </row>
    <row r="1697" spans="1:1">
      <c r="A1697" s="62"/>
    </row>
    <row r="1698" spans="1:1">
      <c r="A1698" s="62"/>
    </row>
    <row r="1699" spans="1:1">
      <c r="A1699" s="62"/>
    </row>
    <row r="1700" spans="1:1">
      <c r="A1700" s="62"/>
    </row>
    <row r="1701" spans="1:1">
      <c r="A1701" s="62"/>
    </row>
    <row r="1702" spans="1:1">
      <c r="A1702" s="62"/>
    </row>
    <row r="1703" spans="1:1">
      <c r="A1703" s="62"/>
    </row>
    <row r="1704" spans="1:1">
      <c r="A1704" s="62"/>
    </row>
    <row r="1705" spans="1:1">
      <c r="A1705" s="62"/>
    </row>
    <row r="1706" spans="1:1">
      <c r="A1706" s="62"/>
    </row>
    <row r="1707" spans="1:1">
      <c r="A1707" s="62"/>
    </row>
    <row r="1708" spans="1:1">
      <c r="A1708" s="62"/>
    </row>
    <row r="1709" spans="1:1">
      <c r="A1709" s="62"/>
    </row>
    <row r="1710" spans="1:1">
      <c r="A1710" s="62"/>
    </row>
    <row r="1711" spans="1:1">
      <c r="A1711" s="62"/>
    </row>
    <row r="1712" spans="1:1">
      <c r="A1712" s="62"/>
    </row>
    <row r="1713" spans="1:1">
      <c r="A1713" s="62"/>
    </row>
    <row r="1714" spans="1:1">
      <c r="A1714" s="62"/>
    </row>
    <row r="1715" spans="1:1">
      <c r="A1715" s="62"/>
    </row>
    <row r="1716" spans="1:1">
      <c r="A1716" s="62"/>
    </row>
    <row r="1717" spans="1:1">
      <c r="A1717" s="62"/>
    </row>
    <row r="1718" spans="1:1">
      <c r="A1718" s="62"/>
    </row>
    <row r="1719" spans="1:1">
      <c r="A1719" s="62"/>
    </row>
    <row r="1720" spans="1:1">
      <c r="A1720" s="62"/>
    </row>
    <row r="1721" spans="1:1">
      <c r="A1721" s="62"/>
    </row>
    <row r="1722" spans="1:1">
      <c r="A1722" s="62"/>
    </row>
    <row r="1723" spans="1:1">
      <c r="A1723" s="62"/>
    </row>
    <row r="1724" spans="1:1">
      <c r="A1724" s="62"/>
    </row>
    <row r="1725" spans="1:1">
      <c r="A1725" s="62"/>
    </row>
    <row r="1726" spans="1:1">
      <c r="A1726" s="62"/>
    </row>
    <row r="1727" spans="1:1">
      <c r="A1727" s="62"/>
    </row>
    <row r="1728" spans="1:1">
      <c r="A1728" s="62"/>
    </row>
    <row r="1729" spans="1:1">
      <c r="A1729" s="62"/>
    </row>
    <row r="1730" spans="1:1">
      <c r="A1730" s="62"/>
    </row>
    <row r="1731" spans="1:1">
      <c r="A1731" s="62"/>
    </row>
    <row r="1732" spans="1:1">
      <c r="A1732" s="62"/>
    </row>
    <row r="1733" spans="1:1">
      <c r="A1733" s="62"/>
    </row>
    <row r="1734" spans="1:1">
      <c r="A1734" s="62"/>
    </row>
    <row r="1735" spans="1:1">
      <c r="A1735" s="62"/>
    </row>
    <row r="1736" spans="1:1">
      <c r="A1736" s="62"/>
    </row>
    <row r="1737" spans="1:1">
      <c r="A1737" s="62"/>
    </row>
    <row r="1738" spans="1:1">
      <c r="A1738" s="62"/>
    </row>
    <row r="1739" spans="1:1">
      <c r="A1739" s="62"/>
    </row>
    <row r="1740" spans="1:1">
      <c r="A1740" s="62"/>
    </row>
    <row r="1741" spans="1:1">
      <c r="A1741" s="62"/>
    </row>
    <row r="1742" spans="1:1">
      <c r="A1742" s="62"/>
    </row>
    <row r="1743" spans="1:1">
      <c r="A1743" s="62"/>
    </row>
    <row r="1744" spans="1:1">
      <c r="A1744" s="62"/>
    </row>
    <row r="1745" spans="1:1">
      <c r="A1745" s="62"/>
    </row>
    <row r="1746" spans="1:1">
      <c r="A1746" s="62"/>
    </row>
    <row r="1747" spans="1:1">
      <c r="A1747" s="62"/>
    </row>
    <row r="1748" spans="1:1">
      <c r="A1748" s="62"/>
    </row>
    <row r="1749" spans="1:1">
      <c r="A1749" s="62"/>
    </row>
    <row r="1750" spans="1:1">
      <c r="A1750" s="62"/>
    </row>
    <row r="1751" spans="1:1">
      <c r="A1751" s="62"/>
    </row>
    <row r="1752" spans="1:1">
      <c r="A1752" s="62"/>
    </row>
    <row r="1753" spans="1:1">
      <c r="A1753" s="62"/>
    </row>
    <row r="1754" spans="1:1">
      <c r="A1754" s="62"/>
    </row>
    <row r="1755" spans="1:1">
      <c r="A1755" s="62"/>
    </row>
    <row r="1756" spans="1:1">
      <c r="A1756" s="62"/>
    </row>
    <row r="1757" spans="1:1">
      <c r="A1757" s="62"/>
    </row>
    <row r="1758" spans="1:1">
      <c r="A1758" s="62"/>
    </row>
    <row r="1759" spans="1:1">
      <c r="A1759" s="62"/>
    </row>
    <row r="1760" spans="1:1">
      <c r="A1760" s="62"/>
    </row>
    <row r="1761" spans="1:1">
      <c r="A1761" s="62"/>
    </row>
    <row r="1762" spans="1:1">
      <c r="A1762" s="62"/>
    </row>
    <row r="1763" spans="1:1">
      <c r="A1763" s="62"/>
    </row>
    <row r="1764" spans="1:1">
      <c r="A1764" s="62"/>
    </row>
    <row r="1765" spans="1:1">
      <c r="A1765" s="62"/>
    </row>
    <row r="1766" spans="1:1">
      <c r="A1766" s="62"/>
    </row>
    <row r="1767" spans="1:1">
      <c r="A1767" s="62"/>
    </row>
    <row r="1768" spans="1:1">
      <c r="A1768" s="62"/>
    </row>
    <row r="1769" spans="1:1">
      <c r="A1769" s="62"/>
    </row>
    <row r="1770" spans="1:1">
      <c r="A1770" s="62"/>
    </row>
    <row r="1771" spans="1:1">
      <c r="A1771" s="62"/>
    </row>
    <row r="1772" spans="1:1">
      <c r="A1772" s="62"/>
    </row>
    <row r="1773" spans="1:1">
      <c r="A1773" s="62"/>
    </row>
    <row r="1774" spans="1:1">
      <c r="A1774" s="62"/>
    </row>
    <row r="1775" spans="1:1">
      <c r="A1775" s="62"/>
    </row>
    <row r="1776" spans="1:1">
      <c r="A1776" s="62"/>
    </row>
    <row r="1777" spans="1:1">
      <c r="A1777" s="62"/>
    </row>
    <row r="1778" spans="1:1">
      <c r="A1778" s="62"/>
    </row>
    <row r="1779" spans="1:1">
      <c r="A1779" s="62"/>
    </row>
    <row r="1780" spans="1:1">
      <c r="A1780" s="62"/>
    </row>
    <row r="1781" spans="1:1">
      <c r="A1781" s="62"/>
    </row>
    <row r="1782" spans="1:1">
      <c r="A1782" s="62"/>
    </row>
    <row r="1783" spans="1:1">
      <c r="A1783" s="62"/>
    </row>
    <row r="1784" spans="1:1">
      <c r="A1784" s="62"/>
    </row>
    <row r="1785" spans="1:1">
      <c r="A1785" s="62"/>
    </row>
    <row r="1786" spans="1:1">
      <c r="A1786" s="62"/>
    </row>
    <row r="1787" spans="1:1">
      <c r="A1787" s="62"/>
    </row>
    <row r="1788" spans="1:1">
      <c r="A1788" s="62"/>
    </row>
    <row r="1789" spans="1:1">
      <c r="A1789" s="62"/>
    </row>
    <row r="1790" spans="1:1">
      <c r="A1790" s="62"/>
    </row>
    <row r="1791" spans="1:1">
      <c r="A1791" s="62"/>
    </row>
    <row r="1792" spans="1:1">
      <c r="A1792" s="62"/>
    </row>
    <row r="1793" spans="1:1">
      <c r="A1793" s="62"/>
    </row>
    <row r="1794" spans="1:1">
      <c r="A1794" s="62"/>
    </row>
    <row r="1795" spans="1:1">
      <c r="A1795" s="62"/>
    </row>
    <row r="1796" spans="1:1">
      <c r="A1796" s="62"/>
    </row>
    <row r="1797" spans="1:1">
      <c r="A1797" s="62"/>
    </row>
    <row r="1798" spans="1:1">
      <c r="A1798" s="62"/>
    </row>
    <row r="1799" spans="1:1">
      <c r="A1799" s="62"/>
    </row>
    <row r="1800" spans="1:1">
      <c r="A1800" s="62"/>
    </row>
    <row r="1801" spans="1:1">
      <c r="A1801" s="62"/>
    </row>
    <row r="1802" spans="1:1">
      <c r="A1802" s="62"/>
    </row>
    <row r="1803" spans="1:1">
      <c r="A1803" s="62"/>
    </row>
    <row r="1804" spans="1:1">
      <c r="A1804" s="62"/>
    </row>
    <row r="1805" spans="1:1">
      <c r="A1805" s="62"/>
    </row>
    <row r="1806" spans="1:1">
      <c r="A1806" s="62"/>
    </row>
    <row r="1807" spans="1:1">
      <c r="A1807" s="62"/>
    </row>
    <row r="1808" spans="1:1">
      <c r="A1808" s="62"/>
    </row>
    <row r="1809" spans="1:1">
      <c r="A1809" s="62"/>
    </row>
    <row r="1810" spans="1:1">
      <c r="A1810" s="62"/>
    </row>
    <row r="1811" spans="1:1">
      <c r="A1811" s="62"/>
    </row>
    <row r="1812" spans="1:1">
      <c r="A1812" s="62"/>
    </row>
    <row r="1813" spans="1:1">
      <c r="A1813" s="62"/>
    </row>
    <row r="1814" spans="1:1">
      <c r="A1814" s="62"/>
    </row>
    <row r="1815" spans="1:1">
      <c r="A1815" s="62"/>
    </row>
    <row r="1816" spans="1:1">
      <c r="A1816" s="62"/>
    </row>
    <row r="1817" spans="1:1">
      <c r="A1817" s="62"/>
    </row>
    <row r="1818" spans="1:1">
      <c r="A1818" s="62"/>
    </row>
    <row r="1819" spans="1:1">
      <c r="A1819" s="62"/>
    </row>
    <row r="1820" spans="1:1">
      <c r="A1820" s="62"/>
    </row>
    <row r="1821" spans="1:1">
      <c r="A1821" s="62"/>
    </row>
    <row r="1822" spans="1:1">
      <c r="A1822" s="62"/>
    </row>
    <row r="1823" spans="1:1">
      <c r="A1823" s="62"/>
    </row>
    <row r="1824" spans="1:1">
      <c r="A1824" s="62"/>
    </row>
    <row r="1825" spans="1:1">
      <c r="A1825" s="62"/>
    </row>
    <row r="1826" spans="1:1">
      <c r="A1826" s="62"/>
    </row>
    <row r="1827" spans="1:1">
      <c r="A1827" s="62"/>
    </row>
    <row r="1828" spans="1:1">
      <c r="A1828" s="62"/>
    </row>
    <row r="1829" spans="1:1">
      <c r="A1829" s="62"/>
    </row>
    <row r="1830" spans="1:1">
      <c r="A1830" s="62"/>
    </row>
    <row r="1831" spans="1:1">
      <c r="A1831" s="62"/>
    </row>
    <row r="1832" spans="1:1">
      <c r="A1832" s="62"/>
    </row>
    <row r="1833" spans="1:1">
      <c r="A1833" s="62"/>
    </row>
    <row r="1834" spans="1:1">
      <c r="A1834" s="62"/>
    </row>
    <row r="1835" spans="1:1">
      <c r="A1835" s="62"/>
    </row>
    <row r="1836" spans="1:1">
      <c r="A1836" s="62"/>
    </row>
    <row r="1837" spans="1:1">
      <c r="A1837" s="62"/>
    </row>
    <row r="1838" spans="1:1">
      <c r="A1838" s="62"/>
    </row>
    <row r="1839" spans="1:1">
      <c r="A1839" s="62"/>
    </row>
    <row r="1840" spans="1:1">
      <c r="A1840" s="62"/>
    </row>
    <row r="1841" spans="1:1">
      <c r="A1841" s="62"/>
    </row>
    <row r="1842" spans="1:1">
      <c r="A1842" s="62"/>
    </row>
    <row r="1843" spans="1:1">
      <c r="A1843" s="62"/>
    </row>
    <row r="1844" spans="1:1">
      <c r="A1844" s="62"/>
    </row>
    <row r="1845" spans="1:1">
      <c r="A1845" s="62"/>
    </row>
    <row r="1846" spans="1:1">
      <c r="A1846" s="62"/>
    </row>
    <row r="1847" spans="1:1">
      <c r="A1847" s="62"/>
    </row>
    <row r="1848" spans="1:1">
      <c r="A1848" s="62"/>
    </row>
    <row r="1849" spans="1:1">
      <c r="A1849" s="62"/>
    </row>
    <row r="1850" spans="1:1">
      <c r="A1850" s="62"/>
    </row>
    <row r="1851" spans="1:1">
      <c r="A1851" s="62"/>
    </row>
    <row r="1852" spans="1:1">
      <c r="A1852" s="62"/>
    </row>
    <row r="1853" spans="1:1">
      <c r="A1853" s="62"/>
    </row>
    <row r="1854" spans="1:1">
      <c r="A1854" s="62"/>
    </row>
    <row r="1855" spans="1:1">
      <c r="A1855" s="62"/>
    </row>
    <row r="1856" spans="1:1">
      <c r="A1856" s="62"/>
    </row>
    <row r="1857" spans="1:1">
      <c r="A1857" s="62"/>
    </row>
    <row r="1858" spans="1:1">
      <c r="A1858" s="62"/>
    </row>
    <row r="1859" spans="1:1">
      <c r="A1859" s="62"/>
    </row>
    <row r="1860" spans="1:1">
      <c r="A1860" s="62"/>
    </row>
    <row r="1861" spans="1:1">
      <c r="A1861" s="62"/>
    </row>
    <row r="1862" spans="1:1">
      <c r="A1862" s="62"/>
    </row>
    <row r="1863" spans="1:1">
      <c r="A1863" s="62"/>
    </row>
    <row r="1864" spans="1:1">
      <c r="A1864" s="62"/>
    </row>
    <row r="1865" spans="1:1">
      <c r="A1865" s="62"/>
    </row>
    <row r="1866" spans="1:1">
      <c r="A1866" s="62"/>
    </row>
    <row r="1867" spans="1:1">
      <c r="A1867" s="62"/>
    </row>
    <row r="1868" spans="1:1">
      <c r="A1868" s="62"/>
    </row>
    <row r="1869" spans="1:1">
      <c r="A1869" s="62"/>
    </row>
    <row r="1870" spans="1:1">
      <c r="A1870" s="62"/>
    </row>
    <row r="1871" spans="1:1">
      <c r="A1871" s="62"/>
    </row>
    <row r="1872" spans="1:1">
      <c r="A1872" s="62"/>
    </row>
    <row r="1873" spans="1:1">
      <c r="A1873" s="62"/>
    </row>
    <row r="1874" spans="1:1">
      <c r="A1874" s="62"/>
    </row>
    <row r="1875" spans="1:1">
      <c r="A1875" s="62"/>
    </row>
    <row r="1876" spans="1:1">
      <c r="A1876" s="62"/>
    </row>
    <row r="1877" spans="1:1">
      <c r="A1877" s="62"/>
    </row>
    <row r="1878" spans="1:1">
      <c r="A1878" s="62"/>
    </row>
    <row r="1879" spans="1:1">
      <c r="A1879" s="62"/>
    </row>
    <row r="1880" spans="1:1">
      <c r="A1880" s="62"/>
    </row>
    <row r="1881" spans="1:1">
      <c r="A1881" s="62"/>
    </row>
    <row r="1882" spans="1:1">
      <c r="A1882" s="62"/>
    </row>
    <row r="1883" spans="1:1">
      <c r="A1883" s="62"/>
    </row>
    <row r="1884" spans="1:1">
      <c r="A1884" s="62"/>
    </row>
    <row r="1885" spans="1:1">
      <c r="A1885" s="62"/>
    </row>
    <row r="1886" spans="1:1">
      <c r="A1886" s="62"/>
    </row>
    <row r="1887" spans="1:1">
      <c r="A1887" s="62"/>
    </row>
    <row r="1888" spans="1:1">
      <c r="A1888" s="62"/>
    </row>
    <row r="1889" spans="1:1">
      <c r="A1889" s="62"/>
    </row>
    <row r="1890" spans="1:1">
      <c r="A1890" s="62"/>
    </row>
    <row r="1891" spans="1:1">
      <c r="A1891" s="62"/>
    </row>
    <row r="1892" spans="1:1">
      <c r="A1892" s="62"/>
    </row>
    <row r="1893" spans="1:1">
      <c r="A1893" s="62"/>
    </row>
    <row r="1894" spans="1:1">
      <c r="A1894" s="62"/>
    </row>
    <row r="1895" spans="1:1">
      <c r="A1895" s="62"/>
    </row>
    <row r="1896" spans="1:1">
      <c r="A1896" s="62"/>
    </row>
    <row r="1897" spans="1:1">
      <c r="A1897" s="62"/>
    </row>
    <row r="1898" spans="1:1">
      <c r="A1898" s="62"/>
    </row>
    <row r="1899" spans="1:1">
      <c r="A1899" s="62"/>
    </row>
    <row r="1900" spans="1:1">
      <c r="A1900" s="62"/>
    </row>
    <row r="1901" spans="1:1">
      <c r="A1901" s="62"/>
    </row>
    <row r="1902" spans="1:1">
      <c r="A1902" s="62"/>
    </row>
    <row r="1903" spans="1:1">
      <c r="A1903" s="62"/>
    </row>
    <row r="1904" spans="1:1">
      <c r="A1904" s="62"/>
    </row>
    <row r="1905" spans="1:1">
      <c r="A1905" s="62"/>
    </row>
    <row r="1906" spans="1:1">
      <c r="A1906" s="62"/>
    </row>
    <row r="1907" spans="1:1">
      <c r="A1907" s="62"/>
    </row>
    <row r="1908" spans="1:1">
      <c r="A1908" s="62"/>
    </row>
    <row r="1909" spans="1:1">
      <c r="A1909" s="62"/>
    </row>
    <row r="1910" spans="1:1">
      <c r="A1910" s="62"/>
    </row>
    <row r="1911" spans="1:1">
      <c r="A1911" s="62"/>
    </row>
    <row r="1912" spans="1:1">
      <c r="A1912" s="62"/>
    </row>
    <row r="1913" spans="1:1">
      <c r="A1913" s="62"/>
    </row>
    <row r="1914" spans="1:1">
      <c r="A1914" s="62"/>
    </row>
    <row r="1915" spans="1:1">
      <c r="A1915" s="62"/>
    </row>
    <row r="1916" spans="1:1">
      <c r="A1916" s="62"/>
    </row>
    <row r="1917" spans="1:1">
      <c r="A1917" s="62"/>
    </row>
    <row r="1918" spans="1:1">
      <c r="A1918" s="62"/>
    </row>
    <row r="1919" spans="1:1">
      <c r="A1919" s="62"/>
    </row>
    <row r="1920" spans="1:1">
      <c r="A1920" s="62"/>
    </row>
    <row r="1921" spans="1:1">
      <c r="A1921" s="62"/>
    </row>
    <row r="1922" spans="1:1">
      <c r="A1922" s="62"/>
    </row>
    <row r="1923" spans="1:1">
      <c r="A1923" s="62"/>
    </row>
    <row r="1924" spans="1:1">
      <c r="A1924" s="62"/>
    </row>
    <row r="1925" spans="1:1">
      <c r="A1925" s="62"/>
    </row>
    <row r="1926" spans="1:1">
      <c r="A1926" s="62"/>
    </row>
    <row r="1927" spans="1:1">
      <c r="A1927" s="62"/>
    </row>
    <row r="1928" spans="1:1">
      <c r="A1928" s="62"/>
    </row>
    <row r="1929" spans="1:1">
      <c r="A1929" s="62"/>
    </row>
    <row r="1930" spans="1:1">
      <c r="A1930" s="62"/>
    </row>
    <row r="1931" spans="1:1">
      <c r="A1931" s="62"/>
    </row>
    <row r="1932" spans="1:1">
      <c r="A1932" s="62"/>
    </row>
    <row r="1933" spans="1:1">
      <c r="A1933" s="62"/>
    </row>
    <row r="1934" spans="1:1">
      <c r="A1934" s="62"/>
    </row>
    <row r="1935" spans="1:1">
      <c r="A1935" s="62"/>
    </row>
    <row r="1936" spans="1:1">
      <c r="A1936" s="62"/>
    </row>
    <row r="1937" spans="1:1">
      <c r="A1937" s="62"/>
    </row>
    <row r="1938" spans="1:1">
      <c r="A1938" s="62"/>
    </row>
    <row r="1939" spans="1:1">
      <c r="A1939" s="62"/>
    </row>
    <row r="1940" spans="1:1">
      <c r="A1940" s="62"/>
    </row>
    <row r="1941" spans="1:1">
      <c r="A1941" s="62"/>
    </row>
    <row r="1942" spans="1:1">
      <c r="A1942" s="62"/>
    </row>
    <row r="1943" spans="1:1">
      <c r="A1943" s="62"/>
    </row>
    <row r="1944" spans="1:1">
      <c r="A1944" s="62"/>
    </row>
    <row r="1945" spans="1:1">
      <c r="A1945" s="62"/>
    </row>
    <row r="1946" spans="1:1">
      <c r="A1946" s="62"/>
    </row>
    <row r="1947" spans="1:1">
      <c r="A1947" s="62"/>
    </row>
    <row r="1948" spans="1:1">
      <c r="A1948" s="62"/>
    </row>
    <row r="1949" spans="1:1">
      <c r="A1949" s="62"/>
    </row>
    <row r="1950" spans="1:1">
      <c r="A1950" s="62"/>
    </row>
    <row r="1951" spans="1:1">
      <c r="A1951" s="62"/>
    </row>
    <row r="1952" spans="1:1">
      <c r="A1952" s="62"/>
    </row>
    <row r="1953" spans="1:1">
      <c r="A1953" s="62"/>
    </row>
    <row r="1954" spans="1:1">
      <c r="A1954" s="62"/>
    </row>
    <row r="1955" spans="1:1">
      <c r="A1955" s="62"/>
    </row>
    <row r="1956" spans="1:1">
      <c r="A1956" s="62"/>
    </row>
    <row r="1957" spans="1:1">
      <c r="A1957" s="62"/>
    </row>
    <row r="1958" spans="1:1">
      <c r="A1958" s="62"/>
    </row>
    <row r="1959" spans="1:1">
      <c r="A1959" s="62"/>
    </row>
    <row r="1960" spans="1:1">
      <c r="A1960" s="62"/>
    </row>
    <row r="1961" spans="1:1">
      <c r="A1961" s="62"/>
    </row>
    <row r="1962" spans="1:1">
      <c r="A1962" s="62"/>
    </row>
    <row r="1963" spans="1:1">
      <c r="A1963" s="62"/>
    </row>
    <row r="1964" spans="1:1">
      <c r="A1964" s="62"/>
    </row>
    <row r="1965" spans="1:1">
      <c r="A1965" s="62"/>
    </row>
    <row r="1966" spans="1:1">
      <c r="A1966" s="62"/>
    </row>
    <row r="1967" spans="1:1">
      <c r="A1967" s="62"/>
    </row>
    <row r="1968" spans="1:1">
      <c r="A1968" s="62"/>
    </row>
    <row r="1969" spans="1:1">
      <c r="A1969" s="62"/>
    </row>
    <row r="1970" spans="1:1">
      <c r="A1970" s="62"/>
    </row>
    <row r="1971" spans="1:1">
      <c r="A1971" s="62"/>
    </row>
    <row r="1972" spans="1:1">
      <c r="A1972" s="62"/>
    </row>
    <row r="1973" spans="1:1">
      <c r="A1973" s="62"/>
    </row>
    <row r="1974" spans="1:1">
      <c r="A1974" s="62"/>
    </row>
    <row r="1975" spans="1:1">
      <c r="A1975" s="62"/>
    </row>
    <row r="1976" spans="1:1">
      <c r="A1976" s="62"/>
    </row>
    <row r="1977" spans="1:1">
      <c r="A1977" s="62"/>
    </row>
    <row r="1978" spans="1:1">
      <c r="A1978" s="62"/>
    </row>
    <row r="1979" spans="1:1">
      <c r="A1979" s="62"/>
    </row>
    <row r="1980" spans="1:1">
      <c r="A1980" s="62"/>
    </row>
    <row r="1981" spans="1:1">
      <c r="A1981" s="62"/>
    </row>
    <row r="1982" spans="1:1">
      <c r="A1982" s="62"/>
    </row>
    <row r="1983" spans="1:1">
      <c r="A1983" s="62"/>
    </row>
    <row r="1984" spans="1:1">
      <c r="A1984" s="62"/>
    </row>
    <row r="1985" spans="1:1">
      <c r="A1985" s="62"/>
    </row>
    <row r="1986" spans="1:1">
      <c r="A1986" s="62"/>
    </row>
    <row r="1987" spans="1:1">
      <c r="A1987" s="62"/>
    </row>
    <row r="1988" spans="1:1">
      <c r="A1988" s="62"/>
    </row>
    <row r="1989" spans="1:1">
      <c r="A1989" s="62"/>
    </row>
    <row r="1990" spans="1:1">
      <c r="A1990" s="62"/>
    </row>
    <row r="1991" spans="1:1">
      <c r="A1991" s="62"/>
    </row>
    <row r="1992" spans="1:1">
      <c r="A1992" s="62"/>
    </row>
    <row r="1993" spans="1:1">
      <c r="A1993" s="62"/>
    </row>
    <row r="1994" spans="1:1">
      <c r="A1994" s="62"/>
    </row>
    <row r="1995" spans="1:1">
      <c r="A1995" s="62"/>
    </row>
    <row r="1996" spans="1:1">
      <c r="A1996" s="62"/>
    </row>
    <row r="1997" spans="1:1">
      <c r="A1997" s="62"/>
    </row>
    <row r="1998" spans="1:1">
      <c r="A1998" s="62"/>
    </row>
    <row r="1999" spans="1:1">
      <c r="A1999" s="62"/>
    </row>
    <row r="2000" spans="1:1">
      <c r="A2000" s="62"/>
    </row>
    <row r="2001" spans="1:1">
      <c r="A2001" s="62"/>
    </row>
    <row r="2002" spans="1:1">
      <c r="A2002" s="62"/>
    </row>
    <row r="2003" spans="1:1">
      <c r="A2003" s="62"/>
    </row>
    <row r="2004" spans="1:1">
      <c r="A2004" s="62"/>
    </row>
    <row r="2005" spans="1:1">
      <c r="A2005" s="62"/>
    </row>
    <row r="2006" spans="1:1">
      <c r="A2006" s="62"/>
    </row>
    <row r="2007" spans="1:1">
      <c r="A2007" s="62"/>
    </row>
    <row r="2008" spans="1:1">
      <c r="A2008" s="62"/>
    </row>
    <row r="2009" spans="1:1">
      <c r="A2009" s="62"/>
    </row>
    <row r="2010" spans="1:1">
      <c r="A2010" s="62"/>
    </row>
    <row r="2011" spans="1:1">
      <c r="A2011" s="62"/>
    </row>
    <row r="2012" spans="1:1">
      <c r="A2012" s="62"/>
    </row>
    <row r="2013" spans="1:1">
      <c r="A2013" s="62"/>
    </row>
    <row r="2014" spans="1:1">
      <c r="A2014" s="62"/>
    </row>
    <row r="2015" spans="1:1">
      <c r="A2015" s="62"/>
    </row>
    <row r="2016" spans="1:1">
      <c r="A2016" s="62"/>
    </row>
    <row r="2017" spans="1:1">
      <c r="A2017" s="62"/>
    </row>
    <row r="2018" spans="1:1">
      <c r="A2018" s="62"/>
    </row>
    <row r="2019" spans="1:1">
      <c r="A2019" s="62"/>
    </row>
    <row r="2020" spans="1:1">
      <c r="A2020" s="62"/>
    </row>
    <row r="2021" spans="1:1">
      <c r="A2021" s="62"/>
    </row>
    <row r="2022" spans="1:1">
      <c r="A2022" s="62"/>
    </row>
    <row r="2023" spans="1:1">
      <c r="A2023" s="62"/>
    </row>
    <row r="2024" spans="1:1">
      <c r="A2024" s="62"/>
    </row>
    <row r="2025" spans="1:1">
      <c r="A2025" s="62"/>
    </row>
    <row r="2026" spans="1:1">
      <c r="A2026" s="62"/>
    </row>
    <row r="2027" spans="1:1">
      <c r="A2027" s="62"/>
    </row>
    <row r="2028" spans="1:1">
      <c r="A2028" s="62"/>
    </row>
    <row r="2029" spans="1:1">
      <c r="A2029" s="62"/>
    </row>
    <row r="2030" spans="1:1">
      <c r="A2030" s="62"/>
    </row>
    <row r="2031" spans="1:1">
      <c r="A2031" s="62"/>
    </row>
    <row r="2032" spans="1:1">
      <c r="A2032" s="62"/>
    </row>
    <row r="2033" spans="1:1">
      <c r="A2033" s="62"/>
    </row>
    <row r="2034" spans="1:1">
      <c r="A2034" s="62"/>
    </row>
    <row r="2035" spans="1:1">
      <c r="A2035" s="62"/>
    </row>
    <row r="2036" spans="1:1">
      <c r="A2036" s="62"/>
    </row>
    <row r="2037" spans="1:1">
      <c r="A2037" s="62"/>
    </row>
    <row r="2038" spans="1:1">
      <c r="A2038" s="62"/>
    </row>
    <row r="2039" spans="1:1">
      <c r="A2039" s="62"/>
    </row>
    <row r="2040" spans="1:1">
      <c r="A2040" s="62"/>
    </row>
    <row r="2041" spans="1:1">
      <c r="A2041" s="62"/>
    </row>
    <row r="2042" spans="1:1">
      <c r="A2042" s="62"/>
    </row>
    <row r="2043" spans="1:1">
      <c r="A2043" s="62"/>
    </row>
    <row r="2044" spans="1:1">
      <c r="A2044" s="62"/>
    </row>
    <row r="2045" spans="1:1">
      <c r="A2045" s="62"/>
    </row>
    <row r="2046" spans="1:1">
      <c r="A2046" s="62"/>
    </row>
    <row r="2047" spans="1:1">
      <c r="A2047" s="62"/>
    </row>
    <row r="2048" spans="1:1">
      <c r="A2048" s="62"/>
    </row>
    <row r="2049" spans="1:1">
      <c r="A2049" s="62"/>
    </row>
    <row r="2050" spans="1:1">
      <c r="A2050" s="62"/>
    </row>
    <row r="2051" spans="1:1">
      <c r="A2051" s="62"/>
    </row>
    <row r="2052" spans="1:1">
      <c r="A2052" s="62"/>
    </row>
    <row r="2053" spans="1:1">
      <c r="A2053" s="62"/>
    </row>
    <row r="2054" spans="1:1">
      <c r="A2054" s="62"/>
    </row>
    <row r="2055" spans="1:1">
      <c r="A2055" s="62"/>
    </row>
    <row r="2056" spans="1:1">
      <c r="A2056" s="62"/>
    </row>
    <row r="2057" spans="1:1">
      <c r="A2057" s="62"/>
    </row>
    <row r="2058" spans="1:1">
      <c r="A2058" s="62"/>
    </row>
    <row r="2059" spans="1:1">
      <c r="A2059" s="62"/>
    </row>
    <row r="2060" spans="1:1">
      <c r="A2060" s="62"/>
    </row>
    <row r="2061" spans="1:1">
      <c r="A2061" s="62"/>
    </row>
    <row r="2062" spans="1:1">
      <c r="A2062" s="62"/>
    </row>
    <row r="2063" spans="1:1">
      <c r="A2063" s="62"/>
    </row>
    <row r="2064" spans="1:1">
      <c r="A2064" s="62"/>
    </row>
    <row r="2065" spans="1:1">
      <c r="A2065" s="62"/>
    </row>
    <row r="2066" spans="1:1">
      <c r="A2066" s="62"/>
    </row>
    <row r="2067" spans="1:1">
      <c r="A2067" s="62"/>
    </row>
    <row r="2068" spans="1:1">
      <c r="A2068" s="62"/>
    </row>
    <row r="2069" spans="1:1">
      <c r="A2069" s="62"/>
    </row>
    <row r="2070" spans="1:1">
      <c r="A2070" s="62"/>
    </row>
    <row r="2071" spans="1:1">
      <c r="A2071" s="62"/>
    </row>
    <row r="2072" spans="1:1">
      <c r="A2072" s="62"/>
    </row>
    <row r="2073" spans="1:1">
      <c r="A2073" s="62"/>
    </row>
    <row r="2074" spans="1:1">
      <c r="A2074" s="62"/>
    </row>
    <row r="2075" spans="1:1">
      <c r="A2075" s="62"/>
    </row>
    <row r="2076" spans="1:1">
      <c r="A2076" s="62"/>
    </row>
    <row r="2077" spans="1:1">
      <c r="A2077" s="62"/>
    </row>
    <row r="2078" spans="1:1">
      <c r="A2078" s="62"/>
    </row>
    <row r="2079" spans="1:1">
      <c r="A2079" s="62"/>
    </row>
    <row r="2080" spans="1:1">
      <c r="A2080" s="62"/>
    </row>
    <row r="2081" spans="1:1">
      <c r="A2081" s="62"/>
    </row>
    <row r="2082" spans="1:1">
      <c r="A2082" s="62"/>
    </row>
    <row r="2083" spans="1:1">
      <c r="A2083" s="62"/>
    </row>
    <row r="2084" spans="1:1">
      <c r="A2084" s="62"/>
    </row>
    <row r="2085" spans="1:1">
      <c r="A2085" s="62"/>
    </row>
    <row r="2086" spans="1:1">
      <c r="A2086" s="62"/>
    </row>
    <row r="2087" spans="1:1">
      <c r="A2087" s="62"/>
    </row>
    <row r="2088" spans="1:1">
      <c r="A2088" s="62"/>
    </row>
    <row r="2089" spans="1:1">
      <c r="A2089" s="62"/>
    </row>
    <row r="2090" spans="1:1">
      <c r="A2090" s="62"/>
    </row>
    <row r="2091" spans="1:1">
      <c r="A2091" s="62"/>
    </row>
    <row r="2092" spans="1:1">
      <c r="A2092" s="62"/>
    </row>
    <row r="2093" spans="1:1">
      <c r="A2093" s="62"/>
    </row>
    <row r="2094" spans="1:1">
      <c r="A2094" s="62"/>
    </row>
    <row r="2095" spans="1:1">
      <c r="A2095" s="62"/>
    </row>
    <row r="2096" spans="1:1">
      <c r="A2096" s="62"/>
    </row>
    <row r="2097" spans="1:1">
      <c r="A2097" s="62"/>
    </row>
    <row r="2098" spans="1:1">
      <c r="A2098" s="62"/>
    </row>
    <row r="2099" spans="1:1">
      <c r="A2099" s="62"/>
    </row>
    <row r="2100" spans="1:1">
      <c r="A2100" s="62"/>
    </row>
    <row r="2101" spans="1:1">
      <c r="A2101" s="62"/>
    </row>
    <row r="2102" spans="1:1">
      <c r="A2102" s="62"/>
    </row>
    <row r="2103" spans="1:1">
      <c r="A2103" s="62"/>
    </row>
    <row r="2104" spans="1:1">
      <c r="A2104" s="62"/>
    </row>
    <row r="2105" spans="1:1">
      <c r="A2105" s="62"/>
    </row>
    <row r="2106" spans="1:1">
      <c r="A2106" s="62"/>
    </row>
    <row r="2107" spans="1:1">
      <c r="A2107" s="62"/>
    </row>
    <row r="2108" spans="1:1">
      <c r="A2108" s="62"/>
    </row>
    <row r="2109" spans="1:1">
      <c r="A2109" s="62"/>
    </row>
    <row r="2110" spans="1:1">
      <c r="A2110" s="62"/>
    </row>
    <row r="2111" spans="1:1">
      <c r="A2111" s="62"/>
    </row>
    <row r="2112" spans="1:1">
      <c r="A2112" s="62"/>
    </row>
    <row r="2113" spans="1:1">
      <c r="A2113" s="62"/>
    </row>
    <row r="2114" spans="1:1">
      <c r="A2114" s="62"/>
    </row>
    <row r="2115" spans="1:1">
      <c r="A2115" s="62"/>
    </row>
    <row r="2116" spans="1:1">
      <c r="A2116" s="62"/>
    </row>
    <row r="2117" spans="1:1">
      <c r="A2117" s="62"/>
    </row>
    <row r="2118" spans="1:1">
      <c r="A2118" s="62"/>
    </row>
    <row r="2119" spans="1:1">
      <c r="A2119" s="62"/>
    </row>
    <row r="2120" spans="1:1">
      <c r="A2120" s="62"/>
    </row>
    <row r="2121" spans="1:1">
      <c r="A2121" s="62"/>
    </row>
    <row r="2122" spans="1:1">
      <c r="A2122" s="62"/>
    </row>
    <row r="2123" spans="1:1">
      <c r="A2123" s="62"/>
    </row>
    <row r="2124" spans="1:1">
      <c r="A2124" s="62"/>
    </row>
    <row r="2125" spans="1:1">
      <c r="A2125" s="62"/>
    </row>
    <row r="2126" spans="1:1">
      <c r="A2126" s="62"/>
    </row>
    <row r="2127" spans="1:1">
      <c r="A2127" s="62"/>
    </row>
    <row r="2128" spans="1:1">
      <c r="A2128" s="62"/>
    </row>
    <row r="2129" spans="1:1">
      <c r="A2129" s="62"/>
    </row>
    <row r="2130" spans="1:1">
      <c r="A2130" s="62"/>
    </row>
    <row r="2131" spans="1:1">
      <c r="A2131" s="62"/>
    </row>
    <row r="2132" spans="1:1">
      <c r="A2132" s="62"/>
    </row>
    <row r="2133" spans="1:1">
      <c r="A2133" s="62"/>
    </row>
    <row r="2134" spans="1:1">
      <c r="A2134" s="62"/>
    </row>
    <row r="2135" spans="1:1">
      <c r="A2135" s="62"/>
    </row>
    <row r="2136" spans="1:1">
      <c r="A2136" s="62"/>
    </row>
    <row r="2137" spans="1:1">
      <c r="A2137" s="62"/>
    </row>
    <row r="2138" spans="1:1">
      <c r="A2138" s="62"/>
    </row>
    <row r="2139" spans="1:1">
      <c r="A2139" s="62"/>
    </row>
    <row r="2140" spans="1:1">
      <c r="A2140" s="62"/>
    </row>
    <row r="2141" spans="1:1">
      <c r="A2141" s="62"/>
    </row>
    <row r="2142" spans="1:1">
      <c r="A2142" s="62"/>
    </row>
    <row r="2143" spans="1:1">
      <c r="A2143" s="62"/>
    </row>
    <row r="2144" spans="1:1">
      <c r="A2144" s="62"/>
    </row>
    <row r="2145" spans="1:1">
      <c r="A2145" s="62"/>
    </row>
    <row r="2146" spans="1:1">
      <c r="A2146" s="62"/>
    </row>
    <row r="2147" spans="1:1">
      <c r="A2147" s="62"/>
    </row>
    <row r="2148" spans="1:1">
      <c r="A2148" s="62"/>
    </row>
    <row r="2149" spans="1:1">
      <c r="A2149" s="62"/>
    </row>
    <row r="2150" spans="1:1">
      <c r="A2150" s="62"/>
    </row>
    <row r="2151" spans="1:1">
      <c r="A2151" s="62"/>
    </row>
    <row r="2152" spans="1:1">
      <c r="A2152" s="62"/>
    </row>
    <row r="2153" spans="1:1">
      <c r="A2153" s="62"/>
    </row>
    <row r="2154" spans="1:1">
      <c r="A2154" s="62"/>
    </row>
    <row r="2155" spans="1:1">
      <c r="A2155" s="62"/>
    </row>
    <row r="2156" spans="1:1">
      <c r="A2156" s="62"/>
    </row>
    <row r="2157" spans="1:1">
      <c r="A2157" s="62"/>
    </row>
    <row r="2158" spans="1:1">
      <c r="A2158" s="62"/>
    </row>
    <row r="2159" spans="1:1">
      <c r="A2159" s="62"/>
    </row>
    <row r="2160" spans="1:1">
      <c r="A2160" s="62"/>
    </row>
    <row r="2161" spans="1:1">
      <c r="A2161" s="62"/>
    </row>
    <row r="2162" spans="1:1">
      <c r="A2162" s="62"/>
    </row>
    <row r="2163" spans="1:1">
      <c r="A2163" s="62"/>
    </row>
    <row r="2164" spans="1:1">
      <c r="A2164" s="62"/>
    </row>
    <row r="2165" spans="1:1">
      <c r="A2165" s="62"/>
    </row>
    <row r="2166" spans="1:1">
      <c r="A2166" s="62"/>
    </row>
    <row r="2167" spans="1:1">
      <c r="A2167" s="62"/>
    </row>
    <row r="2168" spans="1:1">
      <c r="A2168" s="62"/>
    </row>
    <row r="2169" spans="1:1">
      <c r="A2169" s="62"/>
    </row>
    <row r="2170" spans="1:1">
      <c r="A2170" s="62"/>
    </row>
    <row r="2171" spans="1:1">
      <c r="A2171" s="62"/>
    </row>
    <row r="2172" spans="1:1">
      <c r="A2172" s="62"/>
    </row>
    <row r="2173" spans="1:1">
      <c r="A2173" s="62"/>
    </row>
    <row r="2174" spans="1:1">
      <c r="A2174" s="62"/>
    </row>
    <row r="2175" spans="1:1">
      <c r="A2175" s="62"/>
    </row>
    <row r="2176" spans="1:1">
      <c r="A2176" s="62"/>
    </row>
    <row r="2177" spans="1:1">
      <c r="A2177" s="62"/>
    </row>
    <row r="2178" spans="1:1">
      <c r="A2178" s="62"/>
    </row>
    <row r="2179" spans="1:1">
      <c r="A2179" s="62"/>
    </row>
    <row r="2180" spans="1:1">
      <c r="A2180" s="62"/>
    </row>
    <row r="2181" spans="1:1">
      <c r="A2181" s="62"/>
    </row>
    <row r="2182" spans="1:1">
      <c r="A2182" s="62"/>
    </row>
    <row r="2183" spans="1:1">
      <c r="A2183" s="62"/>
    </row>
    <row r="2184" spans="1:1">
      <c r="A2184" s="62"/>
    </row>
    <row r="2185" spans="1:1">
      <c r="A2185" s="62"/>
    </row>
    <row r="2186" spans="1:1">
      <c r="A2186" s="62"/>
    </row>
    <row r="2187" spans="1:1">
      <c r="A2187" s="62"/>
    </row>
    <row r="2188" spans="1:1">
      <c r="A2188" s="62"/>
    </row>
    <row r="2189" spans="1:1">
      <c r="A2189" s="62"/>
    </row>
    <row r="2190" spans="1:1">
      <c r="A2190" s="62"/>
    </row>
    <row r="2191" spans="1:1">
      <c r="A2191" s="62"/>
    </row>
    <row r="2192" spans="1:1">
      <c r="A2192" s="62"/>
    </row>
    <row r="2193" spans="1:1">
      <c r="A2193" s="62"/>
    </row>
    <row r="2194" spans="1:1">
      <c r="A2194" s="62"/>
    </row>
    <row r="2195" spans="1:1">
      <c r="A2195" s="62"/>
    </row>
    <row r="2196" spans="1:1">
      <c r="A2196" s="62"/>
    </row>
    <row r="2197" spans="1:1">
      <c r="A2197" s="62"/>
    </row>
    <row r="2198" spans="1:1">
      <c r="A2198" s="62"/>
    </row>
    <row r="2199" spans="1:1">
      <c r="A2199" s="62"/>
    </row>
    <row r="2200" spans="1:1">
      <c r="A2200" s="62"/>
    </row>
    <row r="2201" spans="1:1">
      <c r="A2201" s="62"/>
    </row>
    <row r="2202" spans="1:1">
      <c r="A2202" s="62"/>
    </row>
    <row r="2203" spans="1:1">
      <c r="A2203" s="62"/>
    </row>
    <row r="2204" spans="1:1">
      <c r="A2204" s="62"/>
    </row>
    <row r="2205" spans="1:1">
      <c r="A2205" s="62"/>
    </row>
    <row r="2206" spans="1:1">
      <c r="A2206" s="62"/>
    </row>
    <row r="2207" spans="1:1">
      <c r="A2207" s="62"/>
    </row>
    <row r="2208" spans="1:1">
      <c r="A2208" s="62"/>
    </row>
    <row r="2209" spans="1:1">
      <c r="A2209" s="62"/>
    </row>
    <row r="2210" spans="1:1">
      <c r="A2210" s="62"/>
    </row>
    <row r="2211" spans="1:1">
      <c r="A2211" s="62"/>
    </row>
    <row r="2212" spans="1:1">
      <c r="A2212" s="62"/>
    </row>
    <row r="2213" spans="1:1">
      <c r="A2213" s="62"/>
    </row>
    <row r="2214" spans="1:1">
      <c r="A2214" s="62"/>
    </row>
    <row r="2215" spans="1:1">
      <c r="A2215" s="62"/>
    </row>
    <row r="2216" spans="1:1">
      <c r="A2216" s="62"/>
    </row>
    <row r="2217" spans="1:1">
      <c r="A2217" s="62"/>
    </row>
    <row r="2218" spans="1:1">
      <c r="A2218" s="62"/>
    </row>
    <row r="2219" spans="1:1">
      <c r="A2219" s="62"/>
    </row>
    <row r="2220" spans="1:1">
      <c r="A2220" s="62"/>
    </row>
    <row r="2221" spans="1:1">
      <c r="A2221" s="62"/>
    </row>
    <row r="2222" spans="1:1">
      <c r="A2222" s="62"/>
    </row>
    <row r="2223" spans="1:1">
      <c r="A2223" s="62"/>
    </row>
    <row r="2224" spans="1:1">
      <c r="A2224" s="62"/>
    </row>
    <row r="2225" spans="1:1">
      <c r="A2225" s="62"/>
    </row>
    <row r="2226" spans="1:1">
      <c r="A2226" s="62"/>
    </row>
    <row r="2227" spans="1:1">
      <c r="A2227" s="62"/>
    </row>
    <row r="2228" spans="1:1">
      <c r="A2228" s="62"/>
    </row>
    <row r="2229" spans="1:1">
      <c r="A2229" s="62"/>
    </row>
    <row r="2230" spans="1:1">
      <c r="A2230" s="62"/>
    </row>
    <row r="2231" spans="1:1">
      <c r="A2231" s="62"/>
    </row>
    <row r="2232" spans="1:1">
      <c r="A2232" s="62"/>
    </row>
    <row r="2233" spans="1:1">
      <c r="A2233" s="62"/>
    </row>
    <row r="2234" spans="1:1">
      <c r="A2234" s="62"/>
    </row>
    <row r="2235" spans="1:1">
      <c r="A2235" s="62"/>
    </row>
    <row r="2236" spans="1:1">
      <c r="A2236" s="62"/>
    </row>
    <row r="2237" spans="1:1">
      <c r="A2237" s="62"/>
    </row>
    <row r="2238" spans="1:1">
      <c r="A2238" s="62"/>
    </row>
    <row r="2239" spans="1:1">
      <c r="A2239" s="62"/>
    </row>
    <row r="2240" spans="1:1">
      <c r="A2240" s="62"/>
    </row>
    <row r="2241" spans="1:1">
      <c r="A2241" s="62"/>
    </row>
    <row r="2242" spans="1:1">
      <c r="A2242" s="62"/>
    </row>
    <row r="2243" spans="1:1">
      <c r="A2243" s="62"/>
    </row>
    <row r="2244" spans="1:1">
      <c r="A2244" s="62"/>
    </row>
    <row r="2245" spans="1:1">
      <c r="A2245" s="62"/>
    </row>
    <row r="2246" spans="1:1">
      <c r="A2246" s="62"/>
    </row>
    <row r="2247" spans="1:1">
      <c r="A2247" s="62"/>
    </row>
    <row r="2248" spans="1:1">
      <c r="A2248" s="62"/>
    </row>
    <row r="2249" spans="1:1">
      <c r="A2249" s="62"/>
    </row>
    <row r="2250" spans="1:1">
      <c r="A2250" s="62"/>
    </row>
    <row r="2251" spans="1:1">
      <c r="A2251" s="62"/>
    </row>
    <row r="2252" spans="1:1">
      <c r="A2252" s="62"/>
    </row>
    <row r="2253" spans="1:1">
      <c r="A2253" s="62"/>
    </row>
    <row r="2254" spans="1:1">
      <c r="A2254" s="62"/>
    </row>
    <row r="2255" spans="1:1">
      <c r="A2255" s="62"/>
    </row>
    <row r="2256" spans="1:1">
      <c r="A2256" s="62"/>
    </row>
    <row r="2257" spans="1:1">
      <c r="A2257" s="62"/>
    </row>
    <row r="2258" spans="1:1">
      <c r="A2258" s="62"/>
    </row>
    <row r="2259" spans="1:1">
      <c r="A2259" s="62"/>
    </row>
    <row r="2260" spans="1:1">
      <c r="A2260" s="62"/>
    </row>
    <row r="2261" spans="1:1">
      <c r="A2261" s="62"/>
    </row>
    <row r="2262" spans="1:1">
      <c r="A2262" s="62"/>
    </row>
    <row r="2263" spans="1:1">
      <c r="A2263" s="62"/>
    </row>
    <row r="2264" spans="1:1">
      <c r="A2264" s="62"/>
    </row>
    <row r="2265" spans="1:1">
      <c r="A2265" s="62"/>
    </row>
    <row r="2266" spans="1:1">
      <c r="A2266" s="62"/>
    </row>
    <row r="2267" spans="1:1">
      <c r="A2267" s="62"/>
    </row>
    <row r="2268" spans="1:1">
      <c r="A2268" s="62"/>
    </row>
    <row r="2269" spans="1:1">
      <c r="A2269" s="62"/>
    </row>
    <row r="2270" spans="1:1">
      <c r="A2270" s="62"/>
    </row>
    <row r="2271" spans="1:1">
      <c r="A2271" s="62"/>
    </row>
    <row r="2272" spans="1:1">
      <c r="A2272" s="62"/>
    </row>
    <row r="2273" spans="1:1">
      <c r="A2273" s="62"/>
    </row>
    <row r="2274" spans="1:1">
      <c r="A2274" s="62"/>
    </row>
    <row r="2275" spans="1:1">
      <c r="A2275" s="62"/>
    </row>
    <row r="2276" spans="1:1">
      <c r="A2276" s="62"/>
    </row>
    <row r="2277" spans="1:1">
      <c r="A2277" s="62"/>
    </row>
    <row r="2278" spans="1:1">
      <c r="A2278" s="62"/>
    </row>
    <row r="2279" spans="1:1">
      <c r="A2279" s="62"/>
    </row>
    <row r="2280" spans="1:1">
      <c r="A2280" s="62"/>
    </row>
    <row r="2281" spans="1:1">
      <c r="A2281" s="62"/>
    </row>
    <row r="2282" spans="1:1">
      <c r="A2282" s="62"/>
    </row>
    <row r="2283" spans="1:1">
      <c r="A2283" s="62"/>
    </row>
    <row r="2284" spans="1:1">
      <c r="A2284" s="62"/>
    </row>
    <row r="2285" spans="1:1">
      <c r="A2285" s="62"/>
    </row>
    <row r="2286" spans="1:1">
      <c r="A2286" s="62"/>
    </row>
    <row r="2287" spans="1:1">
      <c r="A2287" s="62"/>
    </row>
    <row r="2288" spans="1:1">
      <c r="A2288" s="62"/>
    </row>
    <row r="2289" spans="1:1">
      <c r="A2289" s="62"/>
    </row>
    <row r="2290" spans="1:1">
      <c r="A2290" s="62"/>
    </row>
    <row r="2291" spans="1:1">
      <c r="A2291" s="62"/>
    </row>
    <row r="2292" spans="1:1">
      <c r="A2292" s="62"/>
    </row>
    <row r="2293" spans="1:1">
      <c r="A2293" s="62"/>
    </row>
    <row r="2294" spans="1:1">
      <c r="A2294" s="62"/>
    </row>
    <row r="2295" spans="1:1">
      <c r="A2295" s="62"/>
    </row>
    <row r="2296" spans="1:1">
      <c r="A2296" s="62"/>
    </row>
    <row r="2297" spans="1:1">
      <c r="A2297" s="62"/>
    </row>
    <row r="2298" spans="1:1">
      <c r="A2298" s="62"/>
    </row>
    <row r="2299" spans="1:1">
      <c r="A2299" s="62"/>
    </row>
    <row r="2300" spans="1:1">
      <c r="A2300" s="62"/>
    </row>
    <row r="2301" spans="1:1">
      <c r="A2301" s="62"/>
    </row>
    <row r="2302" spans="1:1">
      <c r="A2302" s="62"/>
    </row>
    <row r="2303" spans="1:1">
      <c r="A2303" s="62"/>
    </row>
    <row r="2304" spans="1:1">
      <c r="A2304" s="62"/>
    </row>
    <row r="2305" spans="1:1">
      <c r="A2305" s="62"/>
    </row>
    <row r="2306" spans="1:1">
      <c r="A2306" s="62"/>
    </row>
    <row r="2307" spans="1:1">
      <c r="A2307" s="62"/>
    </row>
    <row r="2308" spans="1:1">
      <c r="A2308" s="62"/>
    </row>
    <row r="2309" spans="1:1">
      <c r="A2309" s="62"/>
    </row>
    <row r="2310" spans="1:1">
      <c r="A2310" s="62"/>
    </row>
    <row r="2311" spans="1:1">
      <c r="A2311" s="62"/>
    </row>
    <row r="2312" spans="1:1">
      <c r="A2312" s="62"/>
    </row>
    <row r="2313" spans="1:1">
      <c r="A2313" s="62"/>
    </row>
    <row r="2314" spans="1:1">
      <c r="A2314" s="62"/>
    </row>
    <row r="2315" spans="1:1">
      <c r="A2315" s="62"/>
    </row>
    <row r="2316" spans="1:1">
      <c r="A2316" s="62"/>
    </row>
    <row r="2317" spans="1:1">
      <c r="A2317" s="62"/>
    </row>
    <row r="2318" spans="1:1">
      <c r="A2318" s="62"/>
    </row>
    <row r="2319" spans="1:1">
      <c r="A2319" s="62"/>
    </row>
    <row r="2320" spans="1:1">
      <c r="A2320" s="62"/>
    </row>
    <row r="2321" spans="1:1">
      <c r="A2321" s="62"/>
    </row>
    <row r="2322" spans="1:1">
      <c r="A2322" s="62"/>
    </row>
    <row r="2323" spans="1:1">
      <c r="A2323" s="62"/>
    </row>
    <row r="2324" spans="1:1">
      <c r="A2324" s="62"/>
    </row>
    <row r="2325" spans="1:1">
      <c r="A2325" s="62"/>
    </row>
    <row r="2326" spans="1:1">
      <c r="A2326" s="62"/>
    </row>
    <row r="2327" spans="1:1">
      <c r="A2327" s="62"/>
    </row>
    <row r="2328" spans="1:1">
      <c r="A2328" s="62"/>
    </row>
    <row r="2329" spans="1:1">
      <c r="A2329" s="62"/>
    </row>
    <row r="2330" spans="1:1">
      <c r="A2330" s="62"/>
    </row>
    <row r="2331" spans="1:1">
      <c r="A2331" s="62"/>
    </row>
    <row r="2332" spans="1:1">
      <c r="A2332" s="62"/>
    </row>
    <row r="2333" spans="1:1">
      <c r="A2333" s="62"/>
    </row>
    <row r="2334" spans="1:1">
      <c r="A2334" s="62"/>
    </row>
    <row r="2335" spans="1:1">
      <c r="A2335" s="62"/>
    </row>
    <row r="2336" spans="1:1">
      <c r="A2336" s="62"/>
    </row>
    <row r="2337" spans="1:1">
      <c r="A2337" s="62"/>
    </row>
    <row r="2338" spans="1:1">
      <c r="A2338" s="62"/>
    </row>
    <row r="2339" spans="1:1">
      <c r="A2339" s="62"/>
    </row>
    <row r="2340" spans="1:1">
      <c r="A2340" s="62"/>
    </row>
    <row r="2341" spans="1:1">
      <c r="A2341" s="62"/>
    </row>
    <row r="2342" spans="1:1">
      <c r="A2342" s="62"/>
    </row>
    <row r="2343" spans="1:1">
      <c r="A2343" s="62"/>
    </row>
    <row r="2344" spans="1:1">
      <c r="A2344" s="62"/>
    </row>
    <row r="2345" spans="1:1">
      <c r="A2345" s="62"/>
    </row>
    <row r="2346" spans="1:1">
      <c r="A2346" s="62"/>
    </row>
    <row r="2347" spans="1:1">
      <c r="A2347" s="62"/>
    </row>
    <row r="2348" spans="1:1">
      <c r="A2348" s="62"/>
    </row>
    <row r="2349" spans="1:1">
      <c r="A2349" s="62"/>
    </row>
    <row r="2350" spans="1:1">
      <c r="A2350" s="62"/>
    </row>
    <row r="2351" spans="1:1">
      <c r="A2351" s="62"/>
    </row>
    <row r="2352" spans="1:1">
      <c r="A2352" s="62"/>
    </row>
    <row r="2353" spans="1:1">
      <c r="A2353" s="62"/>
    </row>
    <row r="2354" spans="1:1">
      <c r="A2354" s="62"/>
    </row>
    <row r="2355" spans="1:1">
      <c r="A2355" s="62"/>
    </row>
    <row r="2356" spans="1:1">
      <c r="A2356" s="62"/>
    </row>
    <row r="2357" spans="1:1">
      <c r="A2357" s="62"/>
    </row>
    <row r="2358" spans="1:1">
      <c r="A2358" s="62"/>
    </row>
    <row r="2359" spans="1:1">
      <c r="A2359" s="62"/>
    </row>
    <row r="2360" spans="1:1">
      <c r="A2360" s="62"/>
    </row>
    <row r="2361" spans="1:1">
      <c r="A2361" s="62"/>
    </row>
    <row r="2362" spans="1:1">
      <c r="A2362" s="62"/>
    </row>
    <row r="2363" spans="1:1">
      <c r="A2363" s="62"/>
    </row>
    <row r="2364" spans="1:1">
      <c r="A2364" s="62"/>
    </row>
    <row r="2365" spans="1:1">
      <c r="A2365" s="62"/>
    </row>
    <row r="2366" spans="1:1">
      <c r="A2366" s="62"/>
    </row>
    <row r="2367" spans="1:1">
      <c r="A2367" s="62"/>
    </row>
    <row r="2368" spans="1:1">
      <c r="A2368" s="62"/>
    </row>
    <row r="2369" spans="1:1">
      <c r="A2369" s="62"/>
    </row>
    <row r="2370" spans="1:1">
      <c r="A2370" s="62"/>
    </row>
    <row r="2371" spans="1:1">
      <c r="A2371" s="62"/>
    </row>
    <row r="2372" spans="1:1">
      <c r="A2372" s="62"/>
    </row>
    <row r="2373" spans="1:1">
      <c r="A2373" s="62"/>
    </row>
    <row r="2374" spans="1:1">
      <c r="A2374" s="62"/>
    </row>
    <row r="2375" spans="1:1">
      <c r="A2375" s="62"/>
    </row>
    <row r="2376" spans="1:1">
      <c r="A2376" s="62"/>
    </row>
    <row r="2377" spans="1:1">
      <c r="A2377" s="62"/>
    </row>
    <row r="2378" spans="1:1">
      <c r="A2378" s="62"/>
    </row>
    <row r="2379" spans="1:1">
      <c r="A2379" s="62"/>
    </row>
    <row r="2380" spans="1:1">
      <c r="A2380" s="62"/>
    </row>
    <row r="2381" spans="1:1">
      <c r="A2381" s="62"/>
    </row>
    <row r="2382" spans="1:1">
      <c r="A2382" s="62"/>
    </row>
    <row r="2383" spans="1:1">
      <c r="A2383" s="62"/>
    </row>
    <row r="2384" spans="1:1">
      <c r="A2384" s="62"/>
    </row>
    <row r="2385" spans="1:1">
      <c r="A2385" s="62"/>
    </row>
    <row r="2386" spans="1:1">
      <c r="A2386" s="62"/>
    </row>
    <row r="2387" spans="1:1">
      <c r="A2387" s="62"/>
    </row>
    <row r="2388" spans="1:1">
      <c r="A2388" s="62"/>
    </row>
    <row r="2389" spans="1:1">
      <c r="A2389" s="62"/>
    </row>
    <row r="2390" spans="1:1">
      <c r="A2390" s="62"/>
    </row>
    <row r="2391" spans="1:1">
      <c r="A2391" s="62"/>
    </row>
    <row r="2392" spans="1:1">
      <c r="A2392" s="62"/>
    </row>
    <row r="2393" spans="1:1">
      <c r="A2393" s="62"/>
    </row>
    <row r="2394" spans="1:1">
      <c r="A2394" s="62"/>
    </row>
    <row r="2395" spans="1:1">
      <c r="A2395" s="62"/>
    </row>
    <row r="2396" spans="1:1">
      <c r="A2396" s="62"/>
    </row>
    <row r="2397" spans="1:1">
      <c r="A2397" s="62"/>
    </row>
    <row r="2398" spans="1:1">
      <c r="A2398" s="62"/>
    </row>
    <row r="2399" spans="1:1">
      <c r="A2399" s="62"/>
    </row>
    <row r="2400" spans="1:1">
      <c r="A2400" s="62"/>
    </row>
    <row r="2401" spans="1:1">
      <c r="A2401" s="62"/>
    </row>
    <row r="2402" spans="1:1">
      <c r="A2402" s="62"/>
    </row>
    <row r="2403" spans="1:1">
      <c r="A2403" s="62"/>
    </row>
    <row r="2404" spans="1:1">
      <c r="A2404" s="62"/>
    </row>
    <row r="2405" spans="1:1">
      <c r="A2405" s="62"/>
    </row>
    <row r="2406" spans="1:1">
      <c r="A2406" s="62"/>
    </row>
    <row r="2407" spans="1:1">
      <c r="A2407" s="62"/>
    </row>
    <row r="2408" spans="1:1">
      <c r="A2408" s="62"/>
    </row>
    <row r="2409" spans="1:1">
      <c r="A2409" s="62"/>
    </row>
    <row r="2410" spans="1:1">
      <c r="A2410" s="62"/>
    </row>
    <row r="2411" spans="1:1">
      <c r="A2411" s="62"/>
    </row>
    <row r="2412" spans="1:1">
      <c r="A2412" s="62"/>
    </row>
    <row r="2413" spans="1:1">
      <c r="A2413" s="62"/>
    </row>
    <row r="2414" spans="1:1">
      <c r="A2414" s="62"/>
    </row>
    <row r="2415" spans="1:1">
      <c r="A2415" s="62"/>
    </row>
    <row r="2416" spans="1:1">
      <c r="A2416" s="62"/>
    </row>
    <row r="2417" spans="1:1">
      <c r="A2417" s="62"/>
    </row>
    <row r="2418" spans="1:1">
      <c r="A2418" s="62"/>
    </row>
    <row r="2419" spans="1:1">
      <c r="A2419" s="62"/>
    </row>
    <row r="2420" spans="1:1">
      <c r="A2420" s="62"/>
    </row>
    <row r="2421" spans="1:1">
      <c r="A2421" s="62"/>
    </row>
    <row r="2422" spans="1:1">
      <c r="A2422" s="62"/>
    </row>
    <row r="2423" spans="1:1">
      <c r="A2423" s="62"/>
    </row>
    <row r="2424" spans="1:1">
      <c r="A2424" s="62"/>
    </row>
    <row r="2425" spans="1:1">
      <c r="A2425" s="62"/>
    </row>
    <row r="2426" spans="1:1">
      <c r="A2426" s="62"/>
    </row>
    <row r="2427" spans="1:1">
      <c r="A2427" s="62"/>
    </row>
    <row r="2428" spans="1:1">
      <c r="A2428" s="62"/>
    </row>
    <row r="2429" spans="1:1">
      <c r="A2429" s="62"/>
    </row>
    <row r="2430" spans="1:1">
      <c r="A2430" s="62"/>
    </row>
    <row r="2431" spans="1:1">
      <c r="A2431" s="62"/>
    </row>
    <row r="2432" spans="1:1">
      <c r="A2432" s="62"/>
    </row>
    <row r="2433" spans="1:1">
      <c r="A2433" s="62"/>
    </row>
    <row r="2434" spans="1:1">
      <c r="A2434" s="62"/>
    </row>
    <row r="2435" spans="1:1">
      <c r="A2435" s="62"/>
    </row>
    <row r="2436" spans="1:1">
      <c r="A2436" s="62"/>
    </row>
    <row r="2437" spans="1:1">
      <c r="A2437" s="62"/>
    </row>
    <row r="2438" spans="1:1">
      <c r="A2438" s="62"/>
    </row>
    <row r="2439" spans="1:1">
      <c r="A2439" s="62"/>
    </row>
    <row r="2440" spans="1:1">
      <c r="A2440" s="62"/>
    </row>
    <row r="2441" spans="1:1">
      <c r="A2441" s="62"/>
    </row>
    <row r="2442" spans="1:1">
      <c r="A2442" s="62"/>
    </row>
    <row r="2443" spans="1:1">
      <c r="A2443" s="62"/>
    </row>
    <row r="2444" spans="1:1">
      <c r="A2444" s="62"/>
    </row>
    <row r="2445" spans="1:1">
      <c r="A2445" s="62"/>
    </row>
    <row r="2446" spans="1:1">
      <c r="A2446" s="62"/>
    </row>
    <row r="2447" spans="1:1">
      <c r="A2447" s="62"/>
    </row>
    <row r="2448" spans="1:1">
      <c r="A2448" s="62"/>
    </row>
    <row r="2449" spans="1:1">
      <c r="A2449" s="62"/>
    </row>
    <row r="2450" spans="1:1">
      <c r="A2450" s="62"/>
    </row>
    <row r="2451" spans="1:1">
      <c r="A2451" s="62"/>
    </row>
    <row r="2452" spans="1:1">
      <c r="A2452" s="62"/>
    </row>
    <row r="2453" spans="1:1">
      <c r="A2453" s="62"/>
    </row>
    <row r="2454" spans="1:1">
      <c r="A2454" s="62"/>
    </row>
    <row r="2455" spans="1:1">
      <c r="A2455" s="62"/>
    </row>
    <row r="2456" spans="1:1">
      <c r="A2456" s="62"/>
    </row>
    <row r="2457" spans="1:1">
      <c r="A2457" s="62"/>
    </row>
    <row r="2458" spans="1:1">
      <c r="A2458" s="62"/>
    </row>
    <row r="2459" spans="1:1">
      <c r="A2459" s="62"/>
    </row>
    <row r="2460" spans="1:1">
      <c r="A2460" s="62"/>
    </row>
    <row r="2461" spans="1:1">
      <c r="A2461" s="62"/>
    </row>
    <row r="2462" spans="1:1">
      <c r="A2462" s="62"/>
    </row>
    <row r="2463" spans="1:1">
      <c r="A2463" s="62"/>
    </row>
    <row r="2464" spans="1:1">
      <c r="A2464" s="62"/>
    </row>
    <row r="2465" spans="1:1">
      <c r="A2465" s="62"/>
    </row>
    <row r="2466" spans="1:1">
      <c r="A2466" s="62"/>
    </row>
    <row r="2467" spans="1:1">
      <c r="A2467" s="62"/>
    </row>
    <row r="2468" spans="1:1">
      <c r="A2468" s="62"/>
    </row>
    <row r="2469" spans="1:1">
      <c r="A2469" s="62"/>
    </row>
    <row r="2470" spans="1:1">
      <c r="A2470" s="62"/>
    </row>
    <row r="2471" spans="1:1">
      <c r="A2471" s="62"/>
    </row>
    <row r="2472" spans="1:1">
      <c r="A2472" s="62"/>
    </row>
    <row r="2473" spans="1:1">
      <c r="A2473" s="62"/>
    </row>
    <row r="2474" spans="1:1">
      <c r="A2474" s="62"/>
    </row>
    <row r="2475" spans="1:1">
      <c r="A2475" s="62"/>
    </row>
    <row r="2476" spans="1:1">
      <c r="A2476" s="62"/>
    </row>
    <row r="2477" spans="1:1">
      <c r="A2477" s="62"/>
    </row>
    <row r="2478" spans="1:1">
      <c r="A2478" s="62"/>
    </row>
    <row r="2479" spans="1:1">
      <c r="A2479" s="62"/>
    </row>
    <row r="2480" spans="1:1">
      <c r="A2480" s="62"/>
    </row>
    <row r="2481" spans="1:1">
      <c r="A2481" s="62"/>
    </row>
    <row r="2482" spans="1:1">
      <c r="A2482" s="62"/>
    </row>
    <row r="2483" spans="1:1">
      <c r="A2483" s="62"/>
    </row>
    <row r="2484" spans="1:1">
      <c r="A2484" s="62"/>
    </row>
    <row r="2485" spans="1:1">
      <c r="A2485" s="62"/>
    </row>
    <row r="2486" spans="1:1">
      <c r="A2486" s="62"/>
    </row>
    <row r="2487" spans="1:1">
      <c r="A2487" s="62"/>
    </row>
    <row r="2488" spans="1:1">
      <c r="A2488" s="62"/>
    </row>
    <row r="2489" spans="1:1">
      <c r="A2489" s="62"/>
    </row>
    <row r="2490" spans="1:1">
      <c r="A2490" s="62"/>
    </row>
    <row r="2491" spans="1:1">
      <c r="A2491" s="62"/>
    </row>
    <row r="2492" spans="1:1">
      <c r="A2492" s="62"/>
    </row>
    <row r="2493" spans="1:1">
      <c r="A2493" s="62"/>
    </row>
    <row r="2494" spans="1:1">
      <c r="A2494" s="62"/>
    </row>
    <row r="2495" spans="1:1">
      <c r="A2495" s="62"/>
    </row>
    <row r="2496" spans="1:1">
      <c r="A2496" s="62"/>
    </row>
    <row r="2497" spans="1:1">
      <c r="A2497" s="62"/>
    </row>
    <row r="2498" spans="1:1">
      <c r="A2498" s="62"/>
    </row>
    <row r="2499" spans="1:1">
      <c r="A2499" s="62"/>
    </row>
    <row r="2500" spans="1:1">
      <c r="A2500" s="62"/>
    </row>
    <row r="2501" spans="1:1">
      <c r="A2501" s="62"/>
    </row>
    <row r="2502" spans="1:1">
      <c r="A2502" s="62"/>
    </row>
    <row r="2503" spans="1:1">
      <c r="A2503" s="62"/>
    </row>
    <row r="2504" spans="1:1">
      <c r="A2504" s="62"/>
    </row>
    <row r="2505" spans="1:1">
      <c r="A2505" s="62"/>
    </row>
    <row r="2506" spans="1:1">
      <c r="A2506" s="62"/>
    </row>
    <row r="2507" spans="1:1">
      <c r="A2507" s="62"/>
    </row>
    <row r="2508" spans="1:1">
      <c r="A2508" s="62"/>
    </row>
    <row r="2509" spans="1:1">
      <c r="A2509" s="62"/>
    </row>
    <row r="2510" spans="1:1">
      <c r="A2510" s="62"/>
    </row>
    <row r="2511" spans="1:1">
      <c r="A2511" s="62"/>
    </row>
    <row r="2512" spans="1:1">
      <c r="A2512" s="62"/>
    </row>
    <row r="2513" spans="1:1">
      <c r="A2513" s="62"/>
    </row>
    <row r="2514" spans="1:1">
      <c r="A2514" s="62"/>
    </row>
    <row r="2515" spans="1:1">
      <c r="A2515" s="62"/>
    </row>
    <row r="2516" spans="1:1">
      <c r="A2516" s="62"/>
    </row>
    <row r="2517" spans="1:1">
      <c r="A2517" s="62"/>
    </row>
    <row r="2518" spans="1:1">
      <c r="A2518" s="62"/>
    </row>
    <row r="2519" spans="1:1">
      <c r="A2519" s="62"/>
    </row>
    <row r="2520" spans="1:1">
      <c r="A2520" s="62"/>
    </row>
    <row r="2521" spans="1:1">
      <c r="A2521" s="62"/>
    </row>
    <row r="2522" spans="1:1">
      <c r="A2522" s="62"/>
    </row>
    <row r="2523" spans="1:1">
      <c r="A2523" s="62"/>
    </row>
    <row r="2524" spans="1:1">
      <c r="A2524" s="62"/>
    </row>
    <row r="2525" spans="1:1">
      <c r="A2525" s="62"/>
    </row>
    <row r="2526" spans="1:1">
      <c r="A2526" s="62"/>
    </row>
    <row r="2527" spans="1:1">
      <c r="A2527" s="62"/>
    </row>
    <row r="2528" spans="1:1">
      <c r="A2528" s="62"/>
    </row>
    <row r="2529" spans="1:1">
      <c r="A2529" s="62"/>
    </row>
    <row r="2530" spans="1:1">
      <c r="A2530" s="62"/>
    </row>
    <row r="2531" spans="1:1">
      <c r="A2531" s="62"/>
    </row>
    <row r="2532" spans="1:1">
      <c r="A2532" s="62"/>
    </row>
    <row r="2533" spans="1:1">
      <c r="A2533" s="62"/>
    </row>
    <row r="2534" spans="1:1">
      <c r="A2534" s="62"/>
    </row>
    <row r="2535" spans="1:1">
      <c r="A2535" s="62"/>
    </row>
    <row r="2536" spans="1:1">
      <c r="A2536" s="62"/>
    </row>
    <row r="2537" spans="1:1">
      <c r="A2537" s="62"/>
    </row>
    <row r="2538" spans="1:1">
      <c r="A2538" s="62"/>
    </row>
    <row r="2539" spans="1:1">
      <c r="A2539" s="62"/>
    </row>
    <row r="2540" spans="1:1">
      <c r="A2540" s="62"/>
    </row>
    <row r="2541" spans="1:1">
      <c r="A2541" s="62"/>
    </row>
    <row r="2542" spans="1:1">
      <c r="A2542" s="62"/>
    </row>
    <row r="2543" spans="1:1">
      <c r="A2543" s="62"/>
    </row>
    <row r="2544" spans="1:1">
      <c r="A2544" s="62"/>
    </row>
    <row r="2545" spans="1:1">
      <c r="A2545" s="62"/>
    </row>
    <row r="2546" spans="1:1">
      <c r="A2546" s="62"/>
    </row>
    <row r="2547" spans="1:1">
      <c r="A2547" s="62"/>
    </row>
    <row r="2548" spans="1:1">
      <c r="A2548" s="62"/>
    </row>
    <row r="2549" spans="1:1">
      <c r="A2549" s="62"/>
    </row>
    <row r="2550" spans="1:1">
      <c r="A2550" s="62"/>
    </row>
    <row r="2551" spans="1:1">
      <c r="A2551" s="62"/>
    </row>
    <row r="2552" spans="1:1">
      <c r="A2552" s="62"/>
    </row>
    <row r="2553" spans="1:1">
      <c r="A2553" s="62"/>
    </row>
    <row r="2554" spans="1:1">
      <c r="A2554" s="62"/>
    </row>
    <row r="2555" spans="1:1">
      <c r="A2555" s="62"/>
    </row>
    <row r="2556" spans="1:1">
      <c r="A2556" s="62"/>
    </row>
    <row r="2557" spans="1:1">
      <c r="A2557" s="62"/>
    </row>
    <row r="2558" spans="1:1">
      <c r="A2558" s="62"/>
    </row>
    <row r="2559" spans="1:1">
      <c r="A2559" s="62"/>
    </row>
    <row r="2560" spans="1:1">
      <c r="A2560" s="62"/>
    </row>
    <row r="2561" spans="1:1">
      <c r="A2561" s="62"/>
    </row>
    <row r="2562" spans="1:1">
      <c r="A2562" s="62"/>
    </row>
    <row r="2563" spans="1:1">
      <c r="A2563" s="62"/>
    </row>
    <row r="2564" spans="1:1">
      <c r="A2564" s="62"/>
    </row>
    <row r="2565" spans="1:1">
      <c r="A2565" s="62"/>
    </row>
    <row r="2566" spans="1:1">
      <c r="A2566" s="62"/>
    </row>
    <row r="2567" spans="1:1">
      <c r="A2567" s="62"/>
    </row>
    <row r="2568" spans="1:1">
      <c r="A2568" s="62"/>
    </row>
    <row r="2569" spans="1:1">
      <c r="A2569" s="62"/>
    </row>
    <row r="2570" spans="1:1">
      <c r="A2570" s="62"/>
    </row>
    <row r="2571" spans="1:1">
      <c r="A2571" s="62"/>
    </row>
    <row r="2572" spans="1:1">
      <c r="A2572" s="62"/>
    </row>
    <row r="2573" spans="1:1">
      <c r="A2573" s="62"/>
    </row>
    <row r="2574" spans="1:1">
      <c r="A2574" s="62"/>
    </row>
    <row r="2575" spans="1:1">
      <c r="A2575" s="62"/>
    </row>
    <row r="2576" spans="1:1">
      <c r="A2576" s="62"/>
    </row>
    <row r="2577" spans="1:1">
      <c r="A2577" s="62"/>
    </row>
    <row r="2578" spans="1:1">
      <c r="A2578" s="62"/>
    </row>
    <row r="2579" spans="1:1">
      <c r="A2579" s="62"/>
    </row>
    <row r="2580" spans="1:1">
      <c r="A2580" s="62"/>
    </row>
    <row r="2581" spans="1:1">
      <c r="A2581" s="62"/>
    </row>
    <row r="2582" spans="1:1">
      <c r="A2582" s="62"/>
    </row>
    <row r="2583" spans="1:1">
      <c r="A2583" s="62"/>
    </row>
    <row r="2584" spans="1:1">
      <c r="A2584" s="62"/>
    </row>
    <row r="2585" spans="1:1">
      <c r="A2585" s="62"/>
    </row>
    <row r="2586" spans="1:1">
      <c r="A2586" s="62"/>
    </row>
    <row r="2587" spans="1:1">
      <c r="A2587" s="62"/>
    </row>
    <row r="2588" spans="1:1">
      <c r="A2588" s="62"/>
    </row>
    <row r="2589" spans="1:1">
      <c r="A2589" s="62"/>
    </row>
    <row r="2590" spans="1:1">
      <c r="A2590" s="62"/>
    </row>
    <row r="2591" spans="1:1">
      <c r="A2591" s="62"/>
    </row>
    <row r="2592" spans="1:1">
      <c r="A2592" s="62"/>
    </row>
    <row r="2593" spans="1:1">
      <c r="A2593" s="62"/>
    </row>
    <row r="2594" spans="1:1">
      <c r="A2594" s="62"/>
    </row>
    <row r="2595" spans="1:1">
      <c r="A2595" s="62"/>
    </row>
    <row r="2596" spans="1:1">
      <c r="A2596" s="62"/>
    </row>
    <row r="2597" spans="1:1">
      <c r="A2597" s="62"/>
    </row>
    <row r="2598" spans="1:1">
      <c r="A2598" s="62"/>
    </row>
    <row r="2599" spans="1:1">
      <c r="A2599" s="62"/>
    </row>
    <row r="2600" spans="1:1">
      <c r="A2600" s="62"/>
    </row>
    <row r="2601" spans="1:1">
      <c r="A2601" s="62"/>
    </row>
    <row r="2602" spans="1:1">
      <c r="A2602" s="62"/>
    </row>
    <row r="2603" spans="1:1">
      <c r="A2603" s="62"/>
    </row>
    <row r="2604" spans="1:1">
      <c r="A2604" s="62"/>
    </row>
    <row r="2605" spans="1:1">
      <c r="A2605" s="62"/>
    </row>
    <row r="2606" spans="1:1">
      <c r="A2606" s="62"/>
    </row>
    <row r="2607" spans="1:1">
      <c r="A2607" s="62"/>
    </row>
    <row r="2608" spans="1:1">
      <c r="A2608" s="62"/>
    </row>
    <row r="2609" spans="1:1">
      <c r="A2609" s="62"/>
    </row>
    <row r="2610" spans="1:1">
      <c r="A2610" s="62"/>
    </row>
    <row r="2611" spans="1:1">
      <c r="A2611" s="62"/>
    </row>
    <row r="2612" spans="1:1">
      <c r="A2612" s="62"/>
    </row>
    <row r="2613" spans="1:1">
      <c r="A2613" s="62"/>
    </row>
    <row r="2614" spans="1:1">
      <c r="A2614" s="62"/>
    </row>
    <row r="2615" spans="1:1">
      <c r="A2615" s="62"/>
    </row>
    <row r="2616" spans="1:1">
      <c r="A2616" s="62"/>
    </row>
    <row r="2617" spans="1:1">
      <c r="A2617" s="62"/>
    </row>
    <row r="2618" spans="1:1">
      <c r="A2618" s="62"/>
    </row>
    <row r="2619" spans="1:1">
      <c r="A2619" s="62"/>
    </row>
    <row r="2620" spans="1:1">
      <c r="A2620" s="62"/>
    </row>
    <row r="2621" spans="1:1">
      <c r="A2621" s="62"/>
    </row>
    <row r="2622" spans="1:1">
      <c r="A2622" s="62"/>
    </row>
    <row r="2623" spans="1:1">
      <c r="A2623" s="62"/>
    </row>
    <row r="2624" spans="1:1">
      <c r="A2624" s="62"/>
    </row>
    <row r="2625" spans="1:1">
      <c r="A2625" s="62"/>
    </row>
    <row r="2626" spans="1:1">
      <c r="A2626" s="62"/>
    </row>
    <row r="2627" spans="1:1">
      <c r="A2627" s="62"/>
    </row>
    <row r="2628" spans="1:1">
      <c r="A2628" s="62"/>
    </row>
    <row r="2629" spans="1:1">
      <c r="A2629" s="62"/>
    </row>
    <row r="2630" spans="1:1">
      <c r="A2630" s="62"/>
    </row>
    <row r="2631" spans="1:1">
      <c r="A2631" s="62"/>
    </row>
    <row r="2632" spans="1:1">
      <c r="A2632" s="62"/>
    </row>
    <row r="2633" spans="1:1">
      <c r="A2633" s="62"/>
    </row>
    <row r="2634" spans="1:1">
      <c r="A2634" s="62"/>
    </row>
    <row r="2635" spans="1:1">
      <c r="A2635" s="62"/>
    </row>
    <row r="2636" spans="1:1">
      <c r="A2636" s="62"/>
    </row>
    <row r="2637" spans="1:1">
      <c r="A2637" s="62"/>
    </row>
    <row r="2638" spans="1:1">
      <c r="A2638" s="62"/>
    </row>
    <row r="2639" spans="1:1">
      <c r="A2639" s="62"/>
    </row>
    <row r="2640" spans="1:1">
      <c r="A2640" s="62"/>
    </row>
    <row r="2641" spans="1:1">
      <c r="A2641" s="62"/>
    </row>
    <row r="2642" spans="1:1">
      <c r="A2642" s="62"/>
    </row>
    <row r="2643" spans="1:1">
      <c r="A2643" s="62"/>
    </row>
    <row r="2644" spans="1:1">
      <c r="A2644" s="62"/>
    </row>
    <row r="2645" spans="1:1">
      <c r="A2645" s="62"/>
    </row>
    <row r="2646" spans="1:1">
      <c r="A2646" s="62"/>
    </row>
    <row r="2647" spans="1:1">
      <c r="A2647" s="62"/>
    </row>
    <row r="2648" spans="1:1">
      <c r="A2648" s="62"/>
    </row>
    <row r="2649" spans="1:1">
      <c r="A2649" s="62"/>
    </row>
    <row r="2650" spans="1:1">
      <c r="A2650" s="62"/>
    </row>
    <row r="2651" spans="1:1">
      <c r="A2651" s="62"/>
    </row>
    <row r="2652" spans="1:1">
      <c r="A2652" s="62"/>
    </row>
    <row r="2653" spans="1:1">
      <c r="A2653" s="62"/>
    </row>
    <row r="2654" spans="1:1">
      <c r="A2654" s="62"/>
    </row>
    <row r="2655" spans="1:1">
      <c r="A2655" s="62"/>
    </row>
    <row r="2656" spans="1:1">
      <c r="A2656" s="62"/>
    </row>
    <row r="2657" spans="1:1">
      <c r="A2657" s="62"/>
    </row>
    <row r="2658" spans="1:1">
      <c r="A2658" s="62"/>
    </row>
    <row r="2659" spans="1:1">
      <c r="A2659" s="62"/>
    </row>
    <row r="2660" spans="1:1">
      <c r="A2660" s="62"/>
    </row>
    <row r="2661" spans="1:1">
      <c r="A2661" s="62"/>
    </row>
    <row r="2662" spans="1:1">
      <c r="A2662" s="62"/>
    </row>
    <row r="2663" spans="1:1">
      <c r="A2663" s="62"/>
    </row>
    <row r="2664" spans="1:1">
      <c r="A2664" s="62"/>
    </row>
    <row r="2665" spans="1:1">
      <c r="A2665" s="62"/>
    </row>
    <row r="2666" spans="1:1">
      <c r="A2666" s="62"/>
    </row>
    <row r="2667" spans="1:1">
      <c r="A2667" s="62"/>
    </row>
    <row r="2668" spans="1:1">
      <c r="A2668" s="62"/>
    </row>
    <row r="2669" spans="1:1">
      <c r="A2669" s="62"/>
    </row>
    <row r="2670" spans="1:1">
      <c r="A2670" s="62"/>
    </row>
    <row r="2671" spans="1:1">
      <c r="A2671" s="62"/>
    </row>
    <row r="2672" spans="1:1">
      <c r="A2672" s="62"/>
    </row>
    <row r="2673" spans="1:1">
      <c r="A2673" s="62"/>
    </row>
    <row r="2674" spans="1:1">
      <c r="A2674" s="62"/>
    </row>
    <row r="2675" spans="1:1">
      <c r="A2675" s="62"/>
    </row>
    <row r="2676" spans="1:1">
      <c r="A2676" s="62"/>
    </row>
    <row r="2677" spans="1:1">
      <c r="A2677" s="62"/>
    </row>
    <row r="2678" spans="1:1">
      <c r="A2678" s="62"/>
    </row>
    <row r="2679" spans="1:1">
      <c r="A2679" s="62"/>
    </row>
    <row r="2680" spans="1:1">
      <c r="A2680" s="62"/>
    </row>
    <row r="2681" spans="1:1">
      <c r="A2681" s="62"/>
    </row>
    <row r="2682" spans="1:1">
      <c r="A2682" s="62"/>
    </row>
    <row r="2683" spans="1:1">
      <c r="A2683" s="62"/>
    </row>
    <row r="2684" spans="1:1">
      <c r="A2684" s="62"/>
    </row>
    <row r="2685" spans="1:1">
      <c r="A2685" s="62"/>
    </row>
    <row r="2686" spans="1:1">
      <c r="A2686" s="62"/>
    </row>
    <row r="2687" spans="1:1">
      <c r="A2687" s="62"/>
    </row>
    <row r="2688" spans="1:1">
      <c r="A2688" s="62"/>
    </row>
    <row r="2689" spans="1:1">
      <c r="A2689" s="62"/>
    </row>
    <row r="2690" spans="1:1">
      <c r="A2690" s="62"/>
    </row>
    <row r="2691" spans="1:1">
      <c r="A2691" s="62"/>
    </row>
    <row r="2692" spans="1:1">
      <c r="A2692" s="62"/>
    </row>
    <row r="2693" spans="1:1">
      <c r="A2693" s="62"/>
    </row>
    <row r="2694" spans="1:1">
      <c r="A2694" s="62"/>
    </row>
    <row r="2695" spans="1:1">
      <c r="A2695" s="62"/>
    </row>
    <row r="2696" spans="1:1">
      <c r="A2696" s="62"/>
    </row>
    <row r="2697" spans="1:1">
      <c r="A2697" s="62"/>
    </row>
    <row r="2698" spans="1:1">
      <c r="A2698" s="62"/>
    </row>
    <row r="2699" spans="1:1">
      <c r="A2699" s="62"/>
    </row>
    <row r="2700" spans="1:1">
      <c r="A2700" s="62"/>
    </row>
    <row r="2701" spans="1:1">
      <c r="A2701" s="62"/>
    </row>
    <row r="2702" spans="1:1">
      <c r="A2702" s="62"/>
    </row>
    <row r="2703" spans="1:1">
      <c r="A2703" s="62"/>
    </row>
    <row r="2704" spans="1:1">
      <c r="A2704" s="62"/>
    </row>
    <row r="2705" spans="1:1">
      <c r="A2705" s="62"/>
    </row>
    <row r="2706" spans="1:1">
      <c r="A2706" s="62"/>
    </row>
    <row r="2707" spans="1:1">
      <c r="A2707" s="62"/>
    </row>
    <row r="2708" spans="1:1">
      <c r="A2708" s="62"/>
    </row>
    <row r="2709" spans="1:1">
      <c r="A2709" s="62"/>
    </row>
    <row r="2710" spans="1:1">
      <c r="A2710" s="62"/>
    </row>
    <row r="2711" spans="1:1">
      <c r="A2711" s="62"/>
    </row>
    <row r="2712" spans="1:1">
      <c r="A2712" s="62"/>
    </row>
    <row r="2713" spans="1:1">
      <c r="A2713" s="62"/>
    </row>
    <row r="2714" spans="1:1">
      <c r="A2714" s="62"/>
    </row>
    <row r="2715" spans="1:1">
      <c r="A2715" s="62"/>
    </row>
    <row r="2716" spans="1:1">
      <c r="A2716" s="62"/>
    </row>
    <row r="2717" spans="1:1">
      <c r="A2717" s="62"/>
    </row>
    <row r="2718" spans="1:1">
      <c r="A2718" s="62"/>
    </row>
    <row r="2719" spans="1:1">
      <c r="A2719" s="62"/>
    </row>
    <row r="2720" spans="1:1">
      <c r="A2720" s="62"/>
    </row>
    <row r="2721" spans="1:1">
      <c r="A2721" s="62"/>
    </row>
    <row r="2722" spans="1:1">
      <c r="A2722" s="62"/>
    </row>
    <row r="2723" spans="1:1">
      <c r="A2723" s="62"/>
    </row>
    <row r="2724" spans="1:1">
      <c r="A2724" s="62"/>
    </row>
    <row r="2725" spans="1:1">
      <c r="A2725" s="62"/>
    </row>
    <row r="2726" spans="1:1">
      <c r="A2726" s="62"/>
    </row>
    <row r="2727" spans="1:1">
      <c r="A2727" s="62"/>
    </row>
    <row r="2728" spans="1:1">
      <c r="A2728" s="62"/>
    </row>
    <row r="2729" spans="1:1">
      <c r="A2729" s="62"/>
    </row>
    <row r="2730" spans="1:1">
      <c r="A2730" s="62"/>
    </row>
    <row r="2731" spans="1:1">
      <c r="A2731" s="62"/>
    </row>
    <row r="2732" spans="1:1">
      <c r="A2732" s="62"/>
    </row>
    <row r="2733" spans="1:1">
      <c r="A2733" s="62"/>
    </row>
    <row r="2734" spans="1:1">
      <c r="A2734" s="62"/>
    </row>
    <row r="2735" spans="1:1">
      <c r="A2735" s="62"/>
    </row>
    <row r="2736" spans="1:1">
      <c r="A2736" s="62"/>
    </row>
    <row r="2737" spans="1:1">
      <c r="A2737" s="62"/>
    </row>
    <row r="2738" spans="1:1">
      <c r="A2738" s="62"/>
    </row>
    <row r="2739" spans="1:1">
      <c r="A2739" s="62"/>
    </row>
    <row r="2740" spans="1:1">
      <c r="A2740" s="62"/>
    </row>
    <row r="2741" spans="1:1">
      <c r="A2741" s="62"/>
    </row>
    <row r="2742" spans="1:1">
      <c r="A2742" s="62"/>
    </row>
    <row r="2743" spans="1:1">
      <c r="A2743" s="62"/>
    </row>
    <row r="2744" spans="1:1">
      <c r="A2744" s="62"/>
    </row>
    <row r="2745" spans="1:1">
      <c r="A2745" s="62"/>
    </row>
    <row r="2746" spans="1:1">
      <c r="A2746" s="62"/>
    </row>
    <row r="2747" spans="1:1">
      <c r="A2747" s="62"/>
    </row>
    <row r="2748" spans="1:1">
      <c r="A2748" s="62"/>
    </row>
    <row r="2749" spans="1:1">
      <c r="A2749" s="62"/>
    </row>
    <row r="2750" spans="1:1">
      <c r="A2750" s="62"/>
    </row>
    <row r="2751" spans="1:1">
      <c r="A2751" s="62"/>
    </row>
    <row r="2752" spans="1:1">
      <c r="A2752" s="62"/>
    </row>
    <row r="2753" spans="1:1">
      <c r="A2753" s="62"/>
    </row>
    <row r="2754" spans="1:1">
      <c r="A2754" s="62"/>
    </row>
    <row r="2755" spans="1:1">
      <c r="A2755" s="62"/>
    </row>
    <row r="2756" spans="1:1">
      <c r="A2756" s="62"/>
    </row>
    <row r="2757" spans="1:1">
      <c r="A2757" s="62"/>
    </row>
    <row r="2758" spans="1:1">
      <c r="A2758" s="62"/>
    </row>
    <row r="2759" spans="1:1">
      <c r="A2759" s="62"/>
    </row>
    <row r="2760" spans="1:1">
      <c r="A2760" s="62"/>
    </row>
    <row r="2761" spans="1:1">
      <c r="A2761" s="62"/>
    </row>
    <row r="2762" spans="1:1">
      <c r="A2762" s="62"/>
    </row>
    <row r="2763" spans="1:1">
      <c r="A2763" s="62"/>
    </row>
    <row r="2764" spans="1:1">
      <c r="A2764" s="62"/>
    </row>
    <row r="2765" spans="1:1">
      <c r="A2765" s="62"/>
    </row>
    <row r="2766" spans="1:1">
      <c r="A2766" s="62"/>
    </row>
    <row r="2767" spans="1:1">
      <c r="A2767" s="62"/>
    </row>
    <row r="2768" spans="1:1">
      <c r="A2768" s="62"/>
    </row>
    <row r="2769" spans="1:1">
      <c r="A2769" s="62"/>
    </row>
    <row r="2770" spans="1:1">
      <c r="A2770" s="62"/>
    </row>
    <row r="2771" spans="1:1">
      <c r="A2771" s="62"/>
    </row>
    <row r="2772" spans="1:1">
      <c r="A2772" s="62"/>
    </row>
    <row r="2773" spans="1:1">
      <c r="A2773" s="62"/>
    </row>
    <row r="2774" spans="1:1">
      <c r="A2774" s="62"/>
    </row>
    <row r="2775" spans="1:1">
      <c r="A2775" s="62"/>
    </row>
    <row r="2776" spans="1:1">
      <c r="A2776" s="62"/>
    </row>
    <row r="2777" spans="1:1">
      <c r="A2777" s="62"/>
    </row>
    <row r="2778" spans="1:1">
      <c r="A2778" s="62"/>
    </row>
    <row r="2779" spans="1:1">
      <c r="A2779" s="62"/>
    </row>
    <row r="2780" spans="1:1">
      <c r="A2780" s="62"/>
    </row>
    <row r="2781" spans="1:1">
      <c r="A2781" s="62"/>
    </row>
    <row r="2782" spans="1:1">
      <c r="A2782" s="62"/>
    </row>
    <row r="2783" spans="1:1">
      <c r="A2783" s="62"/>
    </row>
    <row r="2784" spans="1:1">
      <c r="A2784" s="62"/>
    </row>
    <row r="2785" spans="1:1">
      <c r="A2785" s="62"/>
    </row>
    <row r="2786" spans="1:1">
      <c r="A2786" s="62"/>
    </row>
    <row r="2787" spans="1:1">
      <c r="A2787" s="62"/>
    </row>
    <row r="2788" spans="1:1">
      <c r="A2788" s="62"/>
    </row>
    <row r="2789" spans="1:1">
      <c r="A2789" s="62"/>
    </row>
    <row r="2790" spans="1:1">
      <c r="A2790" s="62"/>
    </row>
    <row r="2791" spans="1:1">
      <c r="A2791" s="62"/>
    </row>
    <row r="2792" spans="1:1">
      <c r="A2792" s="62"/>
    </row>
    <row r="2793" spans="1:1">
      <c r="A2793" s="62"/>
    </row>
    <row r="2794" spans="1:1">
      <c r="A2794" s="62"/>
    </row>
    <row r="2795" spans="1:1">
      <c r="A2795" s="62"/>
    </row>
    <row r="2796" spans="1:1">
      <c r="A2796" s="62"/>
    </row>
    <row r="2797" spans="1:1">
      <c r="A2797" s="62"/>
    </row>
    <row r="2798" spans="1:1">
      <c r="A2798" s="62"/>
    </row>
    <row r="2799" spans="1:1">
      <c r="A2799" s="62"/>
    </row>
    <row r="2800" spans="1:1">
      <c r="A2800" s="62"/>
    </row>
    <row r="2801" spans="1:1">
      <c r="A2801" s="62"/>
    </row>
    <row r="2802" spans="1:1">
      <c r="A2802" s="62"/>
    </row>
    <row r="2803" spans="1:1">
      <c r="A2803" s="62"/>
    </row>
    <row r="2804" spans="1:1">
      <c r="A2804" s="62"/>
    </row>
    <row r="2805" spans="1:1">
      <c r="A2805" s="62"/>
    </row>
    <row r="2806" spans="1:1">
      <c r="A2806" s="62"/>
    </row>
    <row r="2807" spans="1:1">
      <c r="A2807" s="62"/>
    </row>
    <row r="2808" spans="1:1">
      <c r="A2808" s="62"/>
    </row>
    <row r="2809" spans="1:1">
      <c r="A2809" s="62"/>
    </row>
    <row r="2810" spans="1:1">
      <c r="A2810" s="62"/>
    </row>
    <row r="2811" spans="1:1">
      <c r="A2811" s="62"/>
    </row>
    <row r="2812" spans="1:1">
      <c r="A2812" s="62"/>
    </row>
    <row r="2813" spans="1:1">
      <c r="A2813" s="62"/>
    </row>
    <row r="2814" spans="1:1">
      <c r="A2814" s="62"/>
    </row>
    <row r="2815" spans="1:1">
      <c r="A2815" s="62"/>
    </row>
    <row r="2816" spans="1:1">
      <c r="A2816" s="62"/>
    </row>
    <row r="2817" spans="1:1">
      <c r="A2817" s="62"/>
    </row>
    <row r="2818" spans="1:1">
      <c r="A2818" s="62"/>
    </row>
    <row r="2819" spans="1:1">
      <c r="A2819" s="62"/>
    </row>
    <row r="2820" spans="1:1">
      <c r="A2820" s="62"/>
    </row>
    <row r="2821" spans="1:1">
      <c r="A2821" s="62"/>
    </row>
    <row r="2822" spans="1:1">
      <c r="A2822" s="62"/>
    </row>
    <row r="2823" spans="1:1">
      <c r="A2823" s="62"/>
    </row>
    <row r="2824" spans="1:1">
      <c r="A2824" s="62"/>
    </row>
    <row r="2825" spans="1:1">
      <c r="A2825" s="62"/>
    </row>
    <row r="2826" spans="1:1">
      <c r="A2826" s="62"/>
    </row>
    <row r="2827" spans="1:1">
      <c r="A2827" s="62"/>
    </row>
    <row r="2828" spans="1:1">
      <c r="A2828" s="62"/>
    </row>
    <row r="2829" spans="1:1">
      <c r="A2829" s="62"/>
    </row>
    <row r="2830" spans="1:1">
      <c r="A2830" s="62"/>
    </row>
    <row r="2831" spans="1:1">
      <c r="A2831" s="62"/>
    </row>
    <row r="2832" spans="1:1">
      <c r="A2832" s="62"/>
    </row>
    <row r="2833" spans="1:1">
      <c r="A2833" s="62"/>
    </row>
    <row r="2834" spans="1:1">
      <c r="A2834" s="62"/>
    </row>
    <row r="2835" spans="1:1">
      <c r="A2835" s="62"/>
    </row>
    <row r="2836" spans="1:1">
      <c r="A2836" s="62"/>
    </row>
    <row r="2837" spans="1:1">
      <c r="A2837" s="62"/>
    </row>
    <row r="2838" spans="1:1">
      <c r="A2838" s="62"/>
    </row>
    <row r="2839" spans="1:1">
      <c r="A2839" s="62"/>
    </row>
    <row r="2840" spans="1:1">
      <c r="A2840" s="62"/>
    </row>
    <row r="2841" spans="1:1">
      <c r="A2841" s="62"/>
    </row>
    <row r="2842" spans="1:1">
      <c r="A2842" s="62"/>
    </row>
    <row r="2843" spans="1:1">
      <c r="A2843" s="62"/>
    </row>
    <row r="2844" spans="1:1">
      <c r="A2844" s="62"/>
    </row>
    <row r="2845" spans="1:1">
      <c r="A2845" s="62"/>
    </row>
    <row r="2846" spans="1:1">
      <c r="A2846" s="62"/>
    </row>
    <row r="2847" spans="1:1">
      <c r="A2847" s="62"/>
    </row>
    <row r="2848" spans="1:1">
      <c r="A2848" s="62"/>
    </row>
    <row r="2849" spans="1:1">
      <c r="A2849" s="62"/>
    </row>
    <row r="2850" spans="1:1">
      <c r="A2850" s="62"/>
    </row>
    <row r="2851" spans="1:1">
      <c r="A2851" s="62"/>
    </row>
    <row r="2852" spans="1:1">
      <c r="A2852" s="62"/>
    </row>
    <row r="2853" spans="1:1">
      <c r="A2853" s="62"/>
    </row>
    <row r="2854" spans="1:1">
      <c r="A2854" s="62"/>
    </row>
    <row r="2855" spans="1:1">
      <c r="A2855" s="62"/>
    </row>
    <row r="2856" spans="1:1">
      <c r="A2856" s="62"/>
    </row>
    <row r="2857" spans="1:1">
      <c r="A2857" s="62"/>
    </row>
    <row r="2858" spans="1:1">
      <c r="A2858" s="62"/>
    </row>
    <row r="2859" spans="1:1">
      <c r="A2859" s="62"/>
    </row>
    <row r="2860" spans="1:1">
      <c r="A2860" s="62"/>
    </row>
    <row r="2861" spans="1:1">
      <c r="A2861" s="62"/>
    </row>
    <row r="2862" spans="1:1">
      <c r="A2862" s="62"/>
    </row>
    <row r="2863" spans="1:1">
      <c r="A2863" s="62"/>
    </row>
    <row r="2864" spans="1:1">
      <c r="A2864" s="62"/>
    </row>
    <row r="2865" spans="1:1">
      <c r="A2865" s="62"/>
    </row>
    <row r="2866" spans="1:1">
      <c r="A2866" s="62"/>
    </row>
    <row r="2867" spans="1:1">
      <c r="A2867" s="62"/>
    </row>
    <row r="2868" spans="1:1">
      <c r="A2868" s="62"/>
    </row>
    <row r="2869" spans="1:1">
      <c r="A2869" s="62"/>
    </row>
    <row r="2870" spans="1:1">
      <c r="A2870" s="62"/>
    </row>
    <row r="2871" spans="1:1">
      <c r="A2871" s="62"/>
    </row>
    <row r="2872" spans="1:1">
      <c r="A2872" s="62"/>
    </row>
    <row r="2873" spans="1:1">
      <c r="A2873" s="62"/>
    </row>
    <row r="2874" spans="1:1">
      <c r="A2874" s="62"/>
    </row>
    <row r="2875" spans="1:1">
      <c r="A2875" s="62"/>
    </row>
    <row r="2876" spans="1:1">
      <c r="A2876" s="62"/>
    </row>
    <row r="2877" spans="1:1">
      <c r="A2877" s="62"/>
    </row>
    <row r="2878" spans="1:1">
      <c r="A2878" s="62"/>
    </row>
    <row r="2879" spans="1:1">
      <c r="A2879" s="62"/>
    </row>
    <row r="2880" spans="1:1">
      <c r="A2880" s="62"/>
    </row>
    <row r="2881" spans="1:1">
      <c r="A2881" s="62"/>
    </row>
    <row r="2882" spans="1:1">
      <c r="A2882" s="62"/>
    </row>
    <row r="2883" spans="1:1">
      <c r="A2883" s="62"/>
    </row>
    <row r="2884" spans="1:1">
      <c r="A2884" s="62"/>
    </row>
    <row r="2885" spans="1:1">
      <c r="A2885" s="62"/>
    </row>
    <row r="2886" spans="1:1">
      <c r="A2886" s="62"/>
    </row>
    <row r="2887" spans="1:1">
      <c r="A2887" s="62"/>
    </row>
    <row r="2888" spans="1:1">
      <c r="A2888" s="62"/>
    </row>
    <row r="2889" spans="1:1">
      <c r="A2889" s="62"/>
    </row>
    <row r="2890" spans="1:1">
      <c r="A2890" s="62"/>
    </row>
    <row r="2891" spans="1:1">
      <c r="A2891" s="62"/>
    </row>
    <row r="2892" spans="1:1">
      <c r="A2892" s="62"/>
    </row>
    <row r="2893" spans="1:1">
      <c r="A2893" s="62"/>
    </row>
    <row r="2894" spans="1:1">
      <c r="A2894" s="62"/>
    </row>
    <row r="2895" spans="1:1">
      <c r="A2895" s="62"/>
    </row>
    <row r="2896" spans="1:1">
      <c r="A2896" s="62"/>
    </row>
    <row r="2897" spans="1:1">
      <c r="A2897" s="62"/>
    </row>
    <row r="2898" spans="1:1">
      <c r="A2898" s="62"/>
    </row>
    <row r="2899" spans="1:1">
      <c r="A2899" s="62"/>
    </row>
    <row r="2900" spans="1:1">
      <c r="A2900" s="62"/>
    </row>
    <row r="2901" spans="1:1">
      <c r="A2901" s="62"/>
    </row>
    <row r="2902" spans="1:1">
      <c r="A2902" s="62"/>
    </row>
    <row r="2903" spans="1:1">
      <c r="A2903" s="62"/>
    </row>
    <row r="2904" spans="1:1">
      <c r="A2904" s="62"/>
    </row>
    <row r="2905" spans="1:1">
      <c r="A2905" s="62"/>
    </row>
    <row r="2906" spans="1:1">
      <c r="A2906" s="62"/>
    </row>
    <row r="2907" spans="1:1">
      <c r="A2907" s="62"/>
    </row>
    <row r="2908" spans="1:1">
      <c r="A2908" s="62"/>
    </row>
    <row r="2909" spans="1:1">
      <c r="A2909" s="62"/>
    </row>
    <row r="2910" spans="1:1">
      <c r="A2910" s="62"/>
    </row>
    <row r="2911" spans="1:1">
      <c r="A2911" s="62"/>
    </row>
    <row r="2912" spans="1:1">
      <c r="A2912" s="62"/>
    </row>
    <row r="2913" spans="1:1">
      <c r="A2913" s="62"/>
    </row>
    <row r="2914" spans="1:1">
      <c r="A2914" s="62"/>
    </row>
    <row r="2915" spans="1:1">
      <c r="A2915" s="62"/>
    </row>
    <row r="2916" spans="1:1">
      <c r="A2916" s="62"/>
    </row>
    <row r="2917" spans="1:1">
      <c r="A2917" s="62"/>
    </row>
    <row r="2918" spans="1:1">
      <c r="A2918" s="62"/>
    </row>
    <row r="2919" spans="1:1">
      <c r="A2919" s="62"/>
    </row>
    <row r="2920" spans="1:1">
      <c r="A2920" s="62"/>
    </row>
    <row r="2921" spans="1:1">
      <c r="A2921" s="62"/>
    </row>
    <row r="2922" spans="1:1">
      <c r="A2922" s="62"/>
    </row>
    <row r="2923" spans="1:1">
      <c r="A2923" s="62"/>
    </row>
    <row r="2924" spans="1:1">
      <c r="A2924" s="62"/>
    </row>
    <row r="2925" spans="1:1">
      <c r="A2925" s="62"/>
    </row>
    <row r="2926" spans="1:1">
      <c r="A2926" s="62"/>
    </row>
    <row r="2927" spans="1:1">
      <c r="A2927" s="62"/>
    </row>
    <row r="2928" spans="1:1">
      <c r="A2928" s="62"/>
    </row>
    <row r="2929" spans="1:1">
      <c r="A2929" s="62"/>
    </row>
    <row r="2930" spans="1:1">
      <c r="A2930" s="62"/>
    </row>
    <row r="2931" spans="1:1">
      <c r="A2931" s="62"/>
    </row>
    <row r="2932" spans="1:1">
      <c r="A2932" s="62"/>
    </row>
    <row r="2933" spans="1:1">
      <c r="A2933" s="62"/>
    </row>
    <row r="2934" spans="1:1">
      <c r="A2934" s="62"/>
    </row>
    <row r="2935" spans="1:1">
      <c r="A2935" s="62"/>
    </row>
    <row r="2936" spans="1:1">
      <c r="A2936" s="62"/>
    </row>
    <row r="2937" spans="1:1">
      <c r="A2937" s="62"/>
    </row>
    <row r="2938" spans="1:1">
      <c r="A2938" s="62"/>
    </row>
    <row r="2939" spans="1:1">
      <c r="A2939" s="62"/>
    </row>
    <row r="2940" spans="1:1">
      <c r="A2940" s="62"/>
    </row>
    <row r="2941" spans="1:1">
      <c r="A2941" s="62"/>
    </row>
    <row r="2942" spans="1:1">
      <c r="A2942" s="62"/>
    </row>
    <row r="2943" spans="1:1">
      <c r="A2943" s="62"/>
    </row>
    <row r="2944" spans="1:1">
      <c r="A2944" s="62"/>
    </row>
    <row r="2945" spans="1:1">
      <c r="A2945" s="62"/>
    </row>
    <row r="2946" spans="1:1">
      <c r="A2946" s="62"/>
    </row>
    <row r="2947" spans="1:1">
      <c r="A2947" s="62"/>
    </row>
    <row r="2948" spans="1:1">
      <c r="A2948" s="62"/>
    </row>
    <row r="2949" spans="1:1">
      <c r="A2949" s="62"/>
    </row>
    <row r="2950" spans="1:1">
      <c r="A2950" s="62"/>
    </row>
    <row r="2951" spans="1:1">
      <c r="A2951" s="62"/>
    </row>
    <row r="2952" spans="1:1">
      <c r="A2952" s="62"/>
    </row>
    <row r="2953" spans="1:1">
      <c r="A2953" s="62"/>
    </row>
    <row r="2954" spans="1:1">
      <c r="A2954" s="62"/>
    </row>
    <row r="2955" spans="1:1">
      <c r="A2955" s="62"/>
    </row>
    <row r="2956" spans="1:1">
      <c r="A2956" s="62"/>
    </row>
    <row r="2957" spans="1:1">
      <c r="A2957" s="62"/>
    </row>
    <row r="2958" spans="1:1">
      <c r="A2958" s="62"/>
    </row>
    <row r="2959" spans="1:1">
      <c r="A2959" s="62"/>
    </row>
    <row r="2960" spans="1:1">
      <c r="A2960" s="62"/>
    </row>
    <row r="2961" spans="1:1">
      <c r="A2961" s="62"/>
    </row>
    <row r="2962" spans="1:1">
      <c r="A2962" s="62"/>
    </row>
    <row r="2963" spans="1:1">
      <c r="A2963" s="62"/>
    </row>
    <row r="2964" spans="1:1">
      <c r="A2964" s="62"/>
    </row>
    <row r="2965" spans="1:1">
      <c r="A2965" s="62"/>
    </row>
    <row r="2966" spans="1:1">
      <c r="A2966" s="62"/>
    </row>
    <row r="2967" spans="1:1">
      <c r="A2967" s="62"/>
    </row>
    <row r="2968" spans="1:1">
      <c r="A2968" s="62"/>
    </row>
    <row r="2969" spans="1:1">
      <c r="A2969" s="62"/>
    </row>
    <row r="2970" spans="1:1">
      <c r="A2970" s="62"/>
    </row>
    <row r="2971" spans="1:1">
      <c r="A2971" s="62"/>
    </row>
    <row r="2972" spans="1:1">
      <c r="A2972" s="62"/>
    </row>
    <row r="2973" spans="1:1">
      <c r="A2973" s="62"/>
    </row>
    <row r="2974" spans="1:1">
      <c r="A2974" s="62"/>
    </row>
    <row r="2975" spans="1:1">
      <c r="A2975" s="62"/>
    </row>
    <row r="2976" spans="1:1">
      <c r="A2976" s="62"/>
    </row>
    <row r="2977" spans="1:1">
      <c r="A2977" s="62"/>
    </row>
    <row r="2978" spans="1:1">
      <c r="A2978" s="62"/>
    </row>
    <row r="2979" spans="1:1">
      <c r="A2979" s="62"/>
    </row>
    <row r="2980" spans="1:1">
      <c r="A2980" s="62"/>
    </row>
    <row r="2981" spans="1:1">
      <c r="A2981" s="62"/>
    </row>
    <row r="2982" spans="1:1">
      <c r="A2982" s="62"/>
    </row>
    <row r="2983" spans="1:1">
      <c r="A2983" s="62"/>
    </row>
    <row r="2984" spans="1:1">
      <c r="A2984" s="62"/>
    </row>
    <row r="2985" spans="1:1">
      <c r="A2985" s="62"/>
    </row>
    <row r="2986" spans="1:1">
      <c r="A2986" s="62"/>
    </row>
    <row r="2987" spans="1:1">
      <c r="A2987" s="62"/>
    </row>
    <row r="2988" spans="1:1">
      <c r="A2988" s="62"/>
    </row>
    <row r="2989" spans="1:1">
      <c r="A2989" s="62"/>
    </row>
    <row r="2990" spans="1:1">
      <c r="A2990" s="62"/>
    </row>
    <row r="2991" spans="1:1">
      <c r="A2991" s="62"/>
    </row>
    <row r="2992" spans="1:1">
      <c r="A2992" s="62"/>
    </row>
    <row r="2993" spans="1:1">
      <c r="A2993" s="62"/>
    </row>
    <row r="2994" spans="1:1">
      <c r="A2994" s="62"/>
    </row>
    <row r="2995" spans="1:1">
      <c r="A2995" s="62"/>
    </row>
    <row r="2996" spans="1:1">
      <c r="A2996" s="62"/>
    </row>
    <row r="2997" spans="1:1">
      <c r="A2997" s="62"/>
    </row>
    <row r="2998" spans="1:1">
      <c r="A2998" s="62"/>
    </row>
    <row r="2999" spans="1:1">
      <c r="A2999" s="62"/>
    </row>
    <row r="3000" spans="1:1">
      <c r="A3000" s="62"/>
    </row>
    <row r="3001" spans="1:1">
      <c r="A3001" s="62"/>
    </row>
    <row r="3002" spans="1:1">
      <c r="A3002" s="62"/>
    </row>
    <row r="3003" spans="1:1">
      <c r="A3003" s="62"/>
    </row>
    <row r="3004" spans="1:1">
      <c r="A3004" s="62"/>
    </row>
    <row r="3005" spans="1:1">
      <c r="A3005" s="62"/>
    </row>
    <row r="3006" spans="1:1">
      <c r="A3006" s="62"/>
    </row>
    <row r="3007" spans="1:1">
      <c r="A3007" s="62"/>
    </row>
    <row r="3008" spans="1:1">
      <c r="A3008" s="62"/>
    </row>
    <row r="3009" spans="1:1">
      <c r="A3009" s="62"/>
    </row>
    <row r="3010" spans="1:1">
      <c r="A3010" s="62"/>
    </row>
    <row r="3011" spans="1:1">
      <c r="A3011" s="62"/>
    </row>
    <row r="3012" spans="1:1">
      <c r="A3012" s="62"/>
    </row>
    <row r="3013" spans="1:1">
      <c r="A3013" s="62"/>
    </row>
    <row r="3014" spans="1:1">
      <c r="A3014" s="62"/>
    </row>
    <row r="3015" spans="1:1">
      <c r="A3015" s="62"/>
    </row>
    <row r="3016" spans="1:1">
      <c r="A3016" s="62"/>
    </row>
    <row r="3017" spans="1:1">
      <c r="A3017" s="62"/>
    </row>
    <row r="3018" spans="1:1">
      <c r="A3018" s="62"/>
    </row>
    <row r="3019" spans="1:1">
      <c r="A3019" s="62"/>
    </row>
    <row r="3020" spans="1:1">
      <c r="A3020" s="62"/>
    </row>
    <row r="3021" spans="1:1">
      <c r="A3021" s="62"/>
    </row>
    <row r="3022" spans="1:1">
      <c r="A3022" s="62"/>
    </row>
    <row r="3023" spans="1:1">
      <c r="A3023" s="62"/>
    </row>
    <row r="3024" spans="1:1">
      <c r="A3024" s="62"/>
    </row>
    <row r="3025" spans="1:1">
      <c r="A3025" s="62"/>
    </row>
    <row r="3026" spans="1:1">
      <c r="A3026" s="62"/>
    </row>
    <row r="3027" spans="1:1">
      <c r="A3027" s="62"/>
    </row>
    <row r="3028" spans="1:1">
      <c r="A3028" s="62"/>
    </row>
    <row r="3029" spans="1:1">
      <c r="A3029" s="62"/>
    </row>
    <row r="3030" spans="1:1">
      <c r="A3030" s="62"/>
    </row>
    <row r="3031" spans="1:1">
      <c r="A3031" s="62"/>
    </row>
    <row r="3032" spans="1:1">
      <c r="A3032" s="62"/>
    </row>
    <row r="3033" spans="1:1">
      <c r="A3033" s="62"/>
    </row>
    <row r="3034" spans="1:1">
      <c r="A3034" s="62"/>
    </row>
    <row r="3035" spans="1:1">
      <c r="A3035" s="62"/>
    </row>
    <row r="3036" spans="1:1">
      <c r="A3036" s="62"/>
    </row>
    <row r="3037" spans="1:1">
      <c r="A3037" s="62"/>
    </row>
    <row r="3038" spans="1:1">
      <c r="A3038" s="62"/>
    </row>
    <row r="3039" spans="1:1">
      <c r="A3039" s="62"/>
    </row>
    <row r="3040" spans="1:1">
      <c r="A3040" s="62"/>
    </row>
    <row r="3041" spans="1:1">
      <c r="A3041" s="62"/>
    </row>
    <row r="3042" spans="1:1">
      <c r="A3042" s="62"/>
    </row>
    <row r="3043" spans="1:1">
      <c r="A3043" s="62"/>
    </row>
    <row r="3044" spans="1:1">
      <c r="A3044" s="62"/>
    </row>
    <row r="3045" spans="1:1">
      <c r="A3045" s="62"/>
    </row>
    <row r="3046" spans="1:1">
      <c r="A3046" s="62"/>
    </row>
    <row r="3047" spans="1:1">
      <c r="A3047" s="62"/>
    </row>
    <row r="3048" spans="1:1">
      <c r="A3048" s="62"/>
    </row>
    <row r="3049" spans="1:1">
      <c r="A3049" s="62"/>
    </row>
    <row r="3050" spans="1:1">
      <c r="A3050" s="62"/>
    </row>
    <row r="3051" spans="1:1">
      <c r="A3051" s="62"/>
    </row>
    <row r="3052" spans="1:1">
      <c r="A3052" s="62"/>
    </row>
    <row r="3053" spans="1:1">
      <c r="A3053" s="62"/>
    </row>
    <row r="3054" spans="1:1">
      <c r="A3054" s="62"/>
    </row>
    <row r="3055" spans="1:1">
      <c r="A3055" s="62"/>
    </row>
    <row r="3056" spans="1:1">
      <c r="A3056" s="62"/>
    </row>
    <row r="3057" spans="1:1">
      <c r="A3057" s="62"/>
    </row>
    <row r="3058" spans="1:1">
      <c r="A3058" s="62"/>
    </row>
    <row r="3059" spans="1:1">
      <c r="A3059" s="62"/>
    </row>
    <row r="3060" spans="1:1">
      <c r="A3060" s="62"/>
    </row>
    <row r="3061" spans="1:1">
      <c r="A3061" s="62"/>
    </row>
    <row r="3062" spans="1:1">
      <c r="A3062" s="62"/>
    </row>
    <row r="3063" spans="1:1">
      <c r="A3063" s="62"/>
    </row>
    <row r="3064" spans="1:1">
      <c r="A3064" s="62"/>
    </row>
    <row r="3065" spans="1:1">
      <c r="A3065" s="62"/>
    </row>
    <row r="3066" spans="1:1">
      <c r="A3066" s="62"/>
    </row>
    <row r="3067" spans="1:1">
      <c r="A3067" s="62"/>
    </row>
    <row r="3068" spans="1:1">
      <c r="A3068" s="62"/>
    </row>
    <row r="3069" spans="1:1">
      <c r="A3069" s="62"/>
    </row>
    <row r="3070" spans="1:1">
      <c r="A3070" s="62"/>
    </row>
    <row r="3071" spans="1:1">
      <c r="A3071" s="62"/>
    </row>
    <row r="3072" spans="1:1">
      <c r="A3072" s="62"/>
    </row>
    <row r="3073" spans="1:1">
      <c r="A3073" s="62"/>
    </row>
    <row r="3074" spans="1:1">
      <c r="A3074" s="62"/>
    </row>
    <row r="3075" spans="1:1">
      <c r="A3075" s="62"/>
    </row>
    <row r="3076" spans="1:1">
      <c r="A3076" s="62"/>
    </row>
    <row r="3077" spans="1:1">
      <c r="A3077" s="62"/>
    </row>
    <row r="3078" spans="1:1">
      <c r="A3078" s="62"/>
    </row>
    <row r="3079" spans="1:1">
      <c r="A3079" s="62"/>
    </row>
    <row r="3080" spans="1:1">
      <c r="A3080" s="62"/>
    </row>
    <row r="3081" spans="1:1">
      <c r="A3081" s="62"/>
    </row>
    <row r="3082" spans="1:1">
      <c r="A3082" s="62"/>
    </row>
    <row r="3083" spans="1:1">
      <c r="A3083" s="62"/>
    </row>
    <row r="3084" spans="1:1">
      <c r="A3084" s="62"/>
    </row>
    <row r="3085" spans="1:1">
      <c r="A3085" s="62"/>
    </row>
    <row r="3086" spans="1:1">
      <c r="A3086" s="62"/>
    </row>
    <row r="3087" spans="1:1">
      <c r="A3087" s="62"/>
    </row>
    <row r="3088" spans="1:1">
      <c r="A3088" s="62"/>
    </row>
    <row r="3089" spans="1:1">
      <c r="A3089" s="62"/>
    </row>
    <row r="3090" spans="1:1">
      <c r="A3090" s="62"/>
    </row>
    <row r="3091" spans="1:1">
      <c r="A3091" s="62"/>
    </row>
    <row r="3092" spans="1:1">
      <c r="A3092" s="62"/>
    </row>
    <row r="3093" spans="1:1">
      <c r="A3093" s="62"/>
    </row>
    <row r="3094" spans="1:1">
      <c r="A3094" s="62"/>
    </row>
    <row r="3095" spans="1:1">
      <c r="A3095" s="62"/>
    </row>
    <row r="3096" spans="1:1">
      <c r="A3096" s="62"/>
    </row>
    <row r="3097" spans="1:1">
      <c r="A3097" s="62"/>
    </row>
    <row r="3098" spans="1:1">
      <c r="A3098" s="62"/>
    </row>
    <row r="3099" spans="1:1">
      <c r="A3099" s="62"/>
    </row>
    <row r="3100" spans="1:1">
      <c r="A3100" s="62"/>
    </row>
    <row r="3101" spans="1:1">
      <c r="A3101" s="62"/>
    </row>
    <row r="3102" spans="1:1">
      <c r="A3102" s="62"/>
    </row>
    <row r="3103" spans="1:1">
      <c r="A3103" s="62"/>
    </row>
    <row r="3104" spans="1:1">
      <c r="A3104" s="62"/>
    </row>
    <row r="3105" spans="1:1">
      <c r="A3105" s="62"/>
    </row>
    <row r="3106" spans="1:1">
      <c r="A3106" s="62"/>
    </row>
    <row r="3107" spans="1:1">
      <c r="A3107" s="62"/>
    </row>
    <row r="3108" spans="1:1">
      <c r="A3108" s="62"/>
    </row>
    <row r="3109" spans="1:1">
      <c r="A3109" s="62"/>
    </row>
    <row r="3110" spans="1:1">
      <c r="A3110" s="62"/>
    </row>
    <row r="3111" spans="1:1">
      <c r="A3111" s="62"/>
    </row>
    <row r="3112" spans="1:1">
      <c r="A3112" s="62"/>
    </row>
    <row r="3113" spans="1:1">
      <c r="A3113" s="62"/>
    </row>
    <row r="3114" spans="1:1">
      <c r="A3114" s="62"/>
    </row>
    <row r="3115" spans="1:1">
      <c r="A3115" s="62"/>
    </row>
    <row r="3116" spans="1:1">
      <c r="A3116" s="62"/>
    </row>
    <row r="3117" spans="1:1">
      <c r="A3117" s="62"/>
    </row>
    <row r="3118" spans="1:1">
      <c r="A3118" s="62"/>
    </row>
    <row r="3119" spans="1:1">
      <c r="A3119" s="62"/>
    </row>
    <row r="3120" spans="1:1">
      <c r="A3120" s="62"/>
    </row>
    <row r="3121" spans="1:1">
      <c r="A3121" s="62"/>
    </row>
    <row r="3122" spans="1:1">
      <c r="A3122" s="62"/>
    </row>
    <row r="3123" spans="1:1">
      <c r="A3123" s="62"/>
    </row>
    <row r="3124" spans="1:1">
      <c r="A3124" s="62"/>
    </row>
    <row r="3125" spans="1:1">
      <c r="A3125" s="62"/>
    </row>
    <row r="3126" spans="1:1">
      <c r="A3126" s="62"/>
    </row>
    <row r="3127" spans="1:1">
      <c r="A3127" s="62"/>
    </row>
    <row r="3128" spans="1:1">
      <c r="A3128" s="62"/>
    </row>
    <row r="3129" spans="1:1">
      <c r="A3129" s="62"/>
    </row>
    <row r="3130" spans="1:1">
      <c r="A3130" s="62"/>
    </row>
    <row r="3131" spans="1:1">
      <c r="A3131" s="62"/>
    </row>
    <row r="3132" spans="1:1">
      <c r="A3132" s="62"/>
    </row>
    <row r="3133" spans="1:1">
      <c r="A3133" s="62"/>
    </row>
    <row r="3134" spans="1:1">
      <c r="A3134" s="62"/>
    </row>
    <row r="3135" spans="1:1">
      <c r="A3135" s="62"/>
    </row>
    <row r="3136" spans="1:1">
      <c r="A3136" s="62"/>
    </row>
    <row r="3137" spans="1:1">
      <c r="A3137" s="62"/>
    </row>
    <row r="3138" spans="1:1">
      <c r="A3138" s="62"/>
    </row>
    <row r="3139" spans="1:1">
      <c r="A3139" s="62"/>
    </row>
    <row r="3140" spans="1:1">
      <c r="A3140" s="62"/>
    </row>
    <row r="3141" spans="1:1">
      <c r="A3141" s="62"/>
    </row>
    <row r="3142" spans="1:1">
      <c r="A3142" s="62"/>
    </row>
    <row r="3143" spans="1:1">
      <c r="A3143" s="62"/>
    </row>
    <row r="3144" spans="1:1">
      <c r="A3144" s="62"/>
    </row>
    <row r="3145" spans="1:1">
      <c r="A3145" s="62"/>
    </row>
    <row r="3146" spans="1:1">
      <c r="A3146" s="62"/>
    </row>
    <row r="3147" spans="1:1">
      <c r="A3147" s="62"/>
    </row>
    <row r="3148" spans="1:1">
      <c r="A3148" s="62"/>
    </row>
    <row r="3149" spans="1:1">
      <c r="A3149" s="62"/>
    </row>
    <row r="3150" spans="1:1">
      <c r="A3150" s="62"/>
    </row>
    <row r="3151" spans="1:1">
      <c r="A3151" s="62"/>
    </row>
    <row r="3152" spans="1:1">
      <c r="A3152" s="62"/>
    </row>
    <row r="3153" spans="1:1">
      <c r="A3153" s="62"/>
    </row>
    <row r="3154" spans="1:1">
      <c r="A3154" s="62"/>
    </row>
    <row r="3155" spans="1:1">
      <c r="A3155" s="62"/>
    </row>
    <row r="3156" spans="1:1">
      <c r="A3156" s="62"/>
    </row>
    <row r="3157" spans="1:1">
      <c r="A3157" s="62"/>
    </row>
    <row r="3158" spans="1:1">
      <c r="A3158" s="62"/>
    </row>
    <row r="3159" spans="1:1">
      <c r="A3159" s="62"/>
    </row>
    <row r="3160" spans="1:1">
      <c r="A3160" s="62"/>
    </row>
    <row r="3161" spans="1:1">
      <c r="A3161" s="62"/>
    </row>
    <row r="3162" spans="1:1">
      <c r="A3162" s="62"/>
    </row>
    <row r="3163" spans="1:1">
      <c r="A3163" s="62"/>
    </row>
    <row r="3164" spans="1:1">
      <c r="A3164" s="62"/>
    </row>
    <row r="3165" spans="1:1">
      <c r="A3165" s="62"/>
    </row>
    <row r="3166" spans="1:1">
      <c r="A3166" s="62"/>
    </row>
    <row r="3167" spans="1:1">
      <c r="A3167" s="62"/>
    </row>
    <row r="3168" spans="1:1">
      <c r="A3168" s="62"/>
    </row>
    <row r="3169" spans="1:1">
      <c r="A3169" s="62"/>
    </row>
    <row r="3170" spans="1:1">
      <c r="A3170" s="62"/>
    </row>
    <row r="3171" spans="1:1">
      <c r="A3171" s="62"/>
    </row>
    <row r="3172" spans="1:1">
      <c r="A3172" s="62"/>
    </row>
    <row r="3173" spans="1:1">
      <c r="A3173" s="62"/>
    </row>
    <row r="3174" spans="1:1">
      <c r="A3174" s="62"/>
    </row>
    <row r="3175" spans="1:1">
      <c r="A3175" s="62"/>
    </row>
    <row r="3176" spans="1:1">
      <c r="A3176" s="62"/>
    </row>
    <row r="3177" spans="1:1">
      <c r="A3177" s="62"/>
    </row>
    <row r="3178" spans="1:1">
      <c r="A3178" s="62"/>
    </row>
    <row r="3179" spans="1:1">
      <c r="A3179" s="62"/>
    </row>
    <row r="3180" spans="1:1">
      <c r="A3180" s="62"/>
    </row>
    <row r="3181" spans="1:1">
      <c r="A3181" s="62"/>
    </row>
    <row r="3182" spans="1:1">
      <c r="A3182" s="62"/>
    </row>
    <row r="3183" spans="1:1">
      <c r="A3183" s="62"/>
    </row>
    <row r="3184" spans="1:1">
      <c r="A3184" s="62"/>
    </row>
    <row r="3185" spans="1:1">
      <c r="A3185" s="62"/>
    </row>
    <row r="3186" spans="1:1">
      <c r="A3186" s="62"/>
    </row>
    <row r="3187" spans="1:1">
      <c r="A3187" s="62"/>
    </row>
    <row r="3188" spans="1:1">
      <c r="A3188" s="62"/>
    </row>
    <row r="3189" spans="1:1">
      <c r="A3189" s="62"/>
    </row>
    <row r="3190" spans="1:1">
      <c r="A3190" s="62"/>
    </row>
    <row r="3191" spans="1:1">
      <c r="A3191" s="62"/>
    </row>
    <row r="3192" spans="1:1">
      <c r="A3192" s="62"/>
    </row>
    <row r="3193" spans="1:1">
      <c r="A3193" s="62"/>
    </row>
    <row r="3194" spans="1:1">
      <c r="A3194" s="62"/>
    </row>
    <row r="3195" spans="1:1">
      <c r="A3195" s="62"/>
    </row>
    <row r="3196" spans="1:1">
      <c r="A3196" s="62"/>
    </row>
    <row r="3197" spans="1:1">
      <c r="A3197" s="62"/>
    </row>
    <row r="3198" spans="1:1">
      <c r="A3198" s="62"/>
    </row>
    <row r="3199" spans="1:1">
      <c r="A3199" s="62"/>
    </row>
    <row r="3200" spans="1:1">
      <c r="A3200" s="62"/>
    </row>
    <row r="3201" spans="1:1">
      <c r="A3201" s="62"/>
    </row>
    <row r="3202" spans="1:1">
      <c r="A3202" s="62"/>
    </row>
    <row r="3203" spans="1:1">
      <c r="A3203" s="62"/>
    </row>
    <row r="3204" spans="1:1">
      <c r="A3204" s="62"/>
    </row>
    <row r="3205" spans="1:1">
      <c r="A3205" s="62"/>
    </row>
    <row r="3206" spans="1:1">
      <c r="A3206" s="62"/>
    </row>
    <row r="3207" spans="1:1">
      <c r="A3207" s="62"/>
    </row>
    <row r="3208" spans="1:1">
      <c r="A3208" s="62"/>
    </row>
    <row r="3209" spans="1:1">
      <c r="A3209" s="62"/>
    </row>
    <row r="3210" spans="1:1">
      <c r="A3210" s="62"/>
    </row>
    <row r="3211" spans="1:1">
      <c r="A3211" s="62"/>
    </row>
    <row r="3212" spans="1:1">
      <c r="A3212" s="62"/>
    </row>
    <row r="3213" spans="1:1">
      <c r="A3213" s="62"/>
    </row>
    <row r="3214" spans="1:1">
      <c r="A3214" s="62"/>
    </row>
    <row r="3215" spans="1:1">
      <c r="A3215" s="62"/>
    </row>
    <row r="3216" spans="1:1">
      <c r="A3216" s="62"/>
    </row>
    <row r="3217" spans="1:1">
      <c r="A3217" s="62"/>
    </row>
    <row r="3218" spans="1:1">
      <c r="A3218" s="62"/>
    </row>
    <row r="3219" spans="1:1">
      <c r="A3219" s="62"/>
    </row>
    <row r="3220" spans="1:1">
      <c r="A3220" s="62"/>
    </row>
    <row r="3221" spans="1:1">
      <c r="A3221" s="62"/>
    </row>
    <row r="3222" spans="1:1">
      <c r="A3222" s="62"/>
    </row>
    <row r="3223" spans="1:1">
      <c r="A3223" s="62"/>
    </row>
    <row r="3224" spans="1:1">
      <c r="A3224" s="62"/>
    </row>
    <row r="3225" spans="1:1">
      <c r="A3225" s="62"/>
    </row>
    <row r="3226" spans="1:1">
      <c r="A3226" s="62"/>
    </row>
    <row r="3227" spans="1:1">
      <c r="A3227" s="62"/>
    </row>
    <row r="3228" spans="1:1">
      <c r="A3228" s="62"/>
    </row>
    <row r="3229" spans="1:1">
      <c r="A3229" s="62"/>
    </row>
    <row r="3230" spans="1:1">
      <c r="A3230" s="62"/>
    </row>
    <row r="3231" spans="1:1">
      <c r="A3231" s="62"/>
    </row>
    <row r="3232" spans="1:1">
      <c r="A3232" s="62"/>
    </row>
    <row r="3233" spans="1:1">
      <c r="A3233" s="62"/>
    </row>
    <row r="3234" spans="1:1">
      <c r="A3234" s="62"/>
    </row>
    <row r="3235" spans="1:1">
      <c r="A3235" s="62"/>
    </row>
    <row r="3236" spans="1:1">
      <c r="A3236" s="62"/>
    </row>
    <row r="3237" spans="1:1">
      <c r="A3237" s="62"/>
    </row>
    <row r="3238" spans="1:1">
      <c r="A3238" s="62"/>
    </row>
    <row r="3239" spans="1:1">
      <c r="A3239" s="62"/>
    </row>
    <row r="3240" spans="1:1">
      <c r="A3240" s="62"/>
    </row>
    <row r="3241" spans="1:1">
      <c r="A3241" s="62"/>
    </row>
    <row r="3242" spans="1:1">
      <c r="A3242" s="62"/>
    </row>
    <row r="3243" spans="1:1">
      <c r="A3243" s="62"/>
    </row>
    <row r="3244" spans="1:1">
      <c r="A3244" s="62"/>
    </row>
    <row r="3245" spans="1:1">
      <c r="A3245" s="62"/>
    </row>
    <row r="3246" spans="1:1">
      <c r="A3246" s="62"/>
    </row>
    <row r="3247" spans="1:1">
      <c r="A3247" s="62"/>
    </row>
    <row r="3248" spans="1:1">
      <c r="A3248" s="62"/>
    </row>
    <row r="3249" spans="1:1">
      <c r="A3249" s="62"/>
    </row>
    <row r="3250" spans="1:1">
      <c r="A3250" s="62"/>
    </row>
    <row r="3251" spans="1:1">
      <c r="A3251" s="62"/>
    </row>
    <row r="3252" spans="1:1">
      <c r="A3252" s="62"/>
    </row>
    <row r="3253" spans="1:1">
      <c r="A3253" s="62"/>
    </row>
    <row r="3254" spans="1:1">
      <c r="A3254" s="62"/>
    </row>
    <row r="3255" spans="1:1">
      <c r="A3255" s="62"/>
    </row>
    <row r="3256" spans="1:1">
      <c r="A3256" s="62"/>
    </row>
    <row r="3257" spans="1:1">
      <c r="A3257" s="62"/>
    </row>
    <row r="3258" spans="1:1">
      <c r="A3258" s="62"/>
    </row>
    <row r="3259" spans="1:1">
      <c r="A3259" s="62"/>
    </row>
    <row r="3260" spans="1:1">
      <c r="A3260" s="62"/>
    </row>
    <row r="3261" spans="1:1">
      <c r="A3261" s="62"/>
    </row>
    <row r="3262" spans="1:1">
      <c r="A3262" s="62"/>
    </row>
    <row r="3263" spans="1:1">
      <c r="A3263" s="62"/>
    </row>
    <row r="3264" spans="1:1">
      <c r="A3264" s="62"/>
    </row>
    <row r="3265" spans="1:1">
      <c r="A3265" s="62"/>
    </row>
    <row r="3266" spans="1:1">
      <c r="A3266" s="62"/>
    </row>
    <row r="3267" spans="1:1">
      <c r="A3267" s="62"/>
    </row>
    <row r="3268" spans="1:1">
      <c r="A3268" s="62"/>
    </row>
    <row r="3269" spans="1:1">
      <c r="A3269" s="62"/>
    </row>
    <row r="3270" spans="1:1">
      <c r="A3270" s="62"/>
    </row>
    <row r="3271" spans="1:1">
      <c r="A3271" s="62"/>
    </row>
    <row r="3272" spans="1:1">
      <c r="A3272" s="62"/>
    </row>
    <row r="3273" spans="1:1">
      <c r="A3273" s="62"/>
    </row>
    <row r="3274" spans="1:1">
      <c r="A3274" s="62"/>
    </row>
    <row r="3275" spans="1:1">
      <c r="A3275" s="62"/>
    </row>
    <row r="3276" spans="1:1">
      <c r="A3276" s="62"/>
    </row>
    <row r="3277" spans="1:1">
      <c r="A3277" s="62"/>
    </row>
    <row r="3278" spans="1:1">
      <c r="A3278" s="62"/>
    </row>
    <row r="3279" spans="1:1">
      <c r="A3279" s="62"/>
    </row>
    <row r="3280" spans="1:1">
      <c r="A3280" s="62"/>
    </row>
    <row r="3281" spans="1:1">
      <c r="A3281" s="62"/>
    </row>
    <row r="3282" spans="1:1">
      <c r="A3282" s="62"/>
    </row>
    <row r="3283" spans="1:1">
      <c r="A3283" s="62"/>
    </row>
    <row r="3284" spans="1:1">
      <c r="A3284" s="62"/>
    </row>
    <row r="3285" spans="1:1">
      <c r="A3285" s="62"/>
    </row>
    <row r="3286" spans="1:1">
      <c r="A3286" s="62"/>
    </row>
    <row r="3287" spans="1:1">
      <c r="A3287" s="62"/>
    </row>
    <row r="3288" spans="1:1">
      <c r="A3288" s="62"/>
    </row>
    <row r="3289" spans="1:1">
      <c r="A3289" s="62"/>
    </row>
    <row r="3290" spans="1:1">
      <c r="A3290" s="62"/>
    </row>
    <row r="3291" spans="1:1">
      <c r="A3291" s="62"/>
    </row>
    <row r="3292" spans="1:1">
      <c r="A3292" s="62"/>
    </row>
    <row r="3293" spans="1:1">
      <c r="A3293" s="62"/>
    </row>
    <row r="3294" spans="1:1">
      <c r="A3294" s="62"/>
    </row>
    <row r="3295" spans="1:1">
      <c r="A3295" s="62"/>
    </row>
    <row r="3296" spans="1:1">
      <c r="A3296" s="62"/>
    </row>
    <row r="3297" spans="1:1">
      <c r="A3297" s="62"/>
    </row>
    <row r="3298" spans="1:1">
      <c r="A3298" s="62"/>
    </row>
    <row r="3299" spans="1:1">
      <c r="A3299" s="62"/>
    </row>
    <row r="3300" spans="1:1">
      <c r="A3300" s="62"/>
    </row>
    <row r="3301" spans="1:1">
      <c r="A3301" s="62"/>
    </row>
    <row r="3302" spans="1:1">
      <c r="A3302" s="62"/>
    </row>
    <row r="3303" spans="1:1">
      <c r="A3303" s="62"/>
    </row>
    <row r="3304" spans="1:1">
      <c r="A3304" s="62"/>
    </row>
    <row r="3305" spans="1:1">
      <c r="A3305" s="62"/>
    </row>
    <row r="3306" spans="1:1">
      <c r="A3306" s="62"/>
    </row>
    <row r="3307" spans="1:1">
      <c r="A3307" s="62"/>
    </row>
    <row r="3308" spans="1:1">
      <c r="A3308" s="62"/>
    </row>
    <row r="3309" spans="1:1">
      <c r="A3309" s="62"/>
    </row>
    <row r="3310" spans="1:1">
      <c r="A3310" s="62"/>
    </row>
    <row r="3311" spans="1:1">
      <c r="A3311" s="62"/>
    </row>
    <row r="3312" spans="1:1">
      <c r="A3312" s="62"/>
    </row>
    <row r="3313" spans="1:1">
      <c r="A3313" s="62"/>
    </row>
    <row r="3314" spans="1:1">
      <c r="A3314" s="62"/>
    </row>
    <row r="3315" spans="1:1">
      <c r="A3315" s="62"/>
    </row>
    <row r="3316" spans="1:1">
      <c r="A3316" s="62"/>
    </row>
    <row r="3317" spans="1:1">
      <c r="A3317" s="62"/>
    </row>
    <row r="3318" spans="1:1">
      <c r="A3318" s="62"/>
    </row>
    <row r="3319" spans="1:1">
      <c r="A3319" s="62"/>
    </row>
    <row r="3320" spans="1:1">
      <c r="A3320" s="62"/>
    </row>
    <row r="3321" spans="1:1">
      <c r="A3321" s="62"/>
    </row>
    <row r="3322" spans="1:1">
      <c r="A3322" s="62"/>
    </row>
    <row r="3323" spans="1:1">
      <c r="A3323" s="62"/>
    </row>
    <row r="3324" spans="1:1">
      <c r="A3324" s="62"/>
    </row>
    <row r="3325" spans="1:1">
      <c r="A3325" s="62"/>
    </row>
    <row r="3326" spans="1:1">
      <c r="A3326" s="62"/>
    </row>
    <row r="3327" spans="1:1">
      <c r="A3327" s="62"/>
    </row>
    <row r="3328" spans="1:1">
      <c r="A3328" s="62"/>
    </row>
    <row r="3329" spans="1:1">
      <c r="A3329" s="62"/>
    </row>
    <row r="3330" spans="1:1">
      <c r="A3330" s="62"/>
    </row>
    <row r="3331" spans="1:1">
      <c r="A3331" s="62"/>
    </row>
    <row r="3332" spans="1:1">
      <c r="A3332" s="62"/>
    </row>
    <row r="3333" spans="1:1">
      <c r="A3333" s="62"/>
    </row>
    <row r="3334" spans="1:1">
      <c r="A3334" s="62"/>
    </row>
    <row r="3335" spans="1:1">
      <c r="A3335" s="62"/>
    </row>
    <row r="3336" spans="1:1">
      <c r="A3336" s="62"/>
    </row>
    <row r="3337" spans="1:1">
      <c r="A3337" s="62"/>
    </row>
    <row r="3338" spans="1:1">
      <c r="A3338" s="62"/>
    </row>
    <row r="3339" spans="1:1">
      <c r="A3339" s="62"/>
    </row>
    <row r="3340" spans="1:1">
      <c r="A3340" s="62"/>
    </row>
    <row r="3341" spans="1:1">
      <c r="A3341" s="62"/>
    </row>
    <row r="3342" spans="1:1">
      <c r="A3342" s="62"/>
    </row>
    <row r="3343" spans="1:1">
      <c r="A3343" s="62"/>
    </row>
    <row r="3344" spans="1:1">
      <c r="A3344" s="62"/>
    </row>
    <row r="3345" spans="1:1">
      <c r="A3345" s="62"/>
    </row>
    <row r="3346" spans="1:1">
      <c r="A3346" s="62"/>
    </row>
    <row r="3347" spans="1:1">
      <c r="A3347" s="62"/>
    </row>
    <row r="3348" spans="1:1">
      <c r="A3348" s="62"/>
    </row>
    <row r="3349" spans="1:1">
      <c r="A3349" s="62"/>
    </row>
    <row r="3350" spans="1:1">
      <c r="A3350" s="62"/>
    </row>
    <row r="3351" spans="1:1">
      <c r="A3351" s="62"/>
    </row>
    <row r="3352" spans="1:1">
      <c r="A3352" s="62"/>
    </row>
    <row r="3353" spans="1:1">
      <c r="A3353" s="62"/>
    </row>
    <row r="3354" spans="1:1">
      <c r="A3354" s="62"/>
    </row>
    <row r="3355" spans="1:1">
      <c r="A3355" s="62"/>
    </row>
    <row r="3356" spans="1:1">
      <c r="A3356" s="62"/>
    </row>
    <row r="3357" spans="1:1">
      <c r="A3357" s="62"/>
    </row>
    <row r="3358" spans="1:1">
      <c r="A3358" s="62"/>
    </row>
    <row r="3359" spans="1:1">
      <c r="A3359" s="62"/>
    </row>
    <row r="3360" spans="1:1">
      <c r="A3360" s="62"/>
    </row>
    <row r="3361" spans="1:1">
      <c r="A3361" s="62"/>
    </row>
    <row r="3362" spans="1:1">
      <c r="A3362" s="62"/>
    </row>
    <row r="3363" spans="1:1">
      <c r="A3363" s="62"/>
    </row>
    <row r="3364" spans="1:1">
      <c r="A3364" s="62"/>
    </row>
    <row r="3365" spans="1:1">
      <c r="A3365" s="62"/>
    </row>
    <row r="3366" spans="1:1">
      <c r="A3366" s="62"/>
    </row>
    <row r="3367" spans="1:1">
      <c r="A3367" s="62"/>
    </row>
    <row r="3368" spans="1:1">
      <c r="A3368" s="62"/>
    </row>
    <row r="3369" spans="1:1">
      <c r="A3369" s="62"/>
    </row>
    <row r="3370" spans="1:1">
      <c r="A3370" s="62"/>
    </row>
    <row r="3371" spans="1:1">
      <c r="A3371" s="62"/>
    </row>
    <row r="3372" spans="1:1">
      <c r="A3372" s="62"/>
    </row>
    <row r="3373" spans="1:1">
      <c r="A3373" s="62"/>
    </row>
    <row r="3374" spans="1:1">
      <c r="A3374" s="62"/>
    </row>
    <row r="3375" spans="1:1">
      <c r="A3375" s="62"/>
    </row>
    <row r="3376" spans="1:1">
      <c r="A3376" s="62"/>
    </row>
    <row r="3377" spans="1:1">
      <c r="A3377" s="62"/>
    </row>
    <row r="3378" spans="1:1">
      <c r="A3378" s="62"/>
    </row>
    <row r="3379" spans="1:1">
      <c r="A3379" s="62"/>
    </row>
    <row r="3380" spans="1:1">
      <c r="A3380" s="62"/>
    </row>
    <row r="3381" spans="1:1">
      <c r="A3381" s="62"/>
    </row>
    <row r="3382" spans="1:1">
      <c r="A3382" s="62"/>
    </row>
    <row r="3383" spans="1:1">
      <c r="A3383" s="62"/>
    </row>
    <row r="3384" spans="1:1">
      <c r="A3384" s="62"/>
    </row>
    <row r="3385" spans="1:1">
      <c r="A3385" s="62"/>
    </row>
    <row r="3386" spans="1:1">
      <c r="A3386" s="62"/>
    </row>
    <row r="3387" spans="1:1">
      <c r="A3387" s="62"/>
    </row>
    <row r="3388" spans="1:1">
      <c r="A3388" s="62"/>
    </row>
    <row r="3389" spans="1:1">
      <c r="A3389" s="62"/>
    </row>
    <row r="3390" spans="1:1">
      <c r="A3390" s="62"/>
    </row>
    <row r="3391" spans="1:1">
      <c r="A3391" s="62"/>
    </row>
    <row r="3392" spans="1:1">
      <c r="A3392" s="62"/>
    </row>
    <row r="3393" spans="1:1">
      <c r="A3393" s="62"/>
    </row>
    <row r="3394" spans="1:1">
      <c r="A3394" s="62"/>
    </row>
    <row r="3395" spans="1:1">
      <c r="A3395" s="62"/>
    </row>
    <row r="3396" spans="1:1">
      <c r="A3396" s="62"/>
    </row>
    <row r="3397" spans="1:1">
      <c r="A3397" s="62"/>
    </row>
    <row r="3398" spans="1:1">
      <c r="A3398" s="62"/>
    </row>
    <row r="3399" spans="1:1">
      <c r="A3399" s="62"/>
    </row>
    <row r="3400" spans="1:1">
      <c r="A3400" s="62"/>
    </row>
    <row r="3401" spans="1:1">
      <c r="A3401" s="62"/>
    </row>
    <row r="3402" spans="1:1">
      <c r="A3402" s="62"/>
    </row>
    <row r="3403" spans="1:1">
      <c r="A3403" s="62"/>
    </row>
    <row r="3404" spans="1:1">
      <c r="A3404" s="62"/>
    </row>
    <row r="3405" spans="1:1">
      <c r="A3405" s="62"/>
    </row>
    <row r="3406" spans="1:1">
      <c r="A3406" s="62"/>
    </row>
    <row r="3407" spans="1:1">
      <c r="A3407" s="62"/>
    </row>
    <row r="3408" spans="1:1">
      <c r="A3408" s="62"/>
    </row>
    <row r="3409" spans="1:1">
      <c r="A3409" s="62"/>
    </row>
    <row r="3410" spans="1:1">
      <c r="A3410" s="62"/>
    </row>
    <row r="3411" spans="1:1">
      <c r="A3411" s="62"/>
    </row>
    <row r="3412" spans="1:1">
      <c r="A3412" s="62"/>
    </row>
    <row r="3413" spans="1:1">
      <c r="A3413" s="62"/>
    </row>
    <row r="3414" spans="1:1">
      <c r="A3414" s="62"/>
    </row>
    <row r="3415" spans="1:1">
      <c r="A3415" s="62"/>
    </row>
    <row r="3416" spans="1:1">
      <c r="A3416" s="62"/>
    </row>
    <row r="3417" spans="1:1">
      <c r="A3417" s="62"/>
    </row>
    <row r="3418" spans="1:1">
      <c r="A3418" s="62"/>
    </row>
    <row r="3419" spans="1:1">
      <c r="A3419" s="62"/>
    </row>
    <row r="3420" spans="1:1">
      <c r="A3420" s="62"/>
    </row>
    <row r="3421" spans="1:1">
      <c r="A3421" s="62"/>
    </row>
    <row r="3422" spans="1:1">
      <c r="A3422" s="62"/>
    </row>
    <row r="3423" spans="1:1">
      <c r="A3423" s="62"/>
    </row>
    <row r="3424" spans="1:1">
      <c r="A3424" s="62"/>
    </row>
    <row r="3425" spans="1:1">
      <c r="A3425" s="62"/>
    </row>
    <row r="3426" spans="1:1">
      <c r="A3426" s="62"/>
    </row>
    <row r="3427" spans="1:1">
      <c r="A3427" s="62"/>
    </row>
    <row r="3428" spans="1:1">
      <c r="A3428" s="62"/>
    </row>
    <row r="3429" spans="1:1">
      <c r="A3429" s="62"/>
    </row>
    <row r="3430" spans="1:1">
      <c r="A3430" s="62"/>
    </row>
    <row r="3431" spans="1:1">
      <c r="A3431" s="62"/>
    </row>
    <row r="3432" spans="1:1">
      <c r="A3432" s="62"/>
    </row>
    <row r="3433" spans="1:1">
      <c r="A3433" s="62"/>
    </row>
    <row r="3434" spans="1:1">
      <c r="A3434" s="62"/>
    </row>
    <row r="3435" spans="1:1">
      <c r="A3435" s="62"/>
    </row>
    <row r="3436" spans="1:1">
      <c r="A3436" s="62"/>
    </row>
    <row r="3437" spans="1:1">
      <c r="A3437" s="62"/>
    </row>
    <row r="3438" spans="1:1">
      <c r="A3438" s="62"/>
    </row>
    <row r="3439" spans="1:1">
      <c r="A3439" s="62"/>
    </row>
    <row r="3440" spans="1:1">
      <c r="A3440" s="62"/>
    </row>
    <row r="3441" spans="1:1">
      <c r="A3441" s="62"/>
    </row>
    <row r="3442" spans="1:1">
      <c r="A3442" s="62"/>
    </row>
    <row r="3443" spans="1:1">
      <c r="A3443" s="62"/>
    </row>
    <row r="3444" spans="1:1">
      <c r="A3444" s="62"/>
    </row>
    <row r="3445" spans="1:1">
      <c r="A3445" s="62"/>
    </row>
    <row r="3446" spans="1:1">
      <c r="A3446" s="62"/>
    </row>
    <row r="3447" spans="1:1">
      <c r="A3447" s="62"/>
    </row>
    <row r="3448" spans="1:1">
      <c r="A3448" s="62"/>
    </row>
    <row r="3449" spans="1:1">
      <c r="A3449" s="62"/>
    </row>
    <row r="3450" spans="1:1">
      <c r="A3450" s="62"/>
    </row>
    <row r="3451" spans="1:1">
      <c r="A3451" s="62"/>
    </row>
    <row r="3452" spans="1:1">
      <c r="A3452" s="62"/>
    </row>
    <row r="3453" spans="1:1">
      <c r="A3453" s="62"/>
    </row>
    <row r="3454" spans="1:1">
      <c r="A3454" s="62"/>
    </row>
    <row r="3455" spans="1:1">
      <c r="A3455" s="62"/>
    </row>
    <row r="3456" spans="1:1">
      <c r="A3456" s="62"/>
    </row>
    <row r="3457" spans="1:1">
      <c r="A3457" s="62"/>
    </row>
    <row r="3458" spans="1:1">
      <c r="A3458" s="62"/>
    </row>
    <row r="3459" spans="1:1">
      <c r="A3459" s="62"/>
    </row>
    <row r="3460" spans="1:1">
      <c r="A3460" s="62"/>
    </row>
    <row r="3461" spans="1:1">
      <c r="A3461" s="62"/>
    </row>
    <row r="3462" spans="1:1">
      <c r="A3462" s="62"/>
    </row>
    <row r="3463" spans="1:1">
      <c r="A3463" s="62"/>
    </row>
    <row r="3464" spans="1:1">
      <c r="A3464" s="62"/>
    </row>
    <row r="3465" spans="1:1">
      <c r="A3465" s="62"/>
    </row>
    <row r="3466" spans="1:1">
      <c r="A3466" s="62"/>
    </row>
    <row r="3467" spans="1:1">
      <c r="A3467" s="62"/>
    </row>
    <row r="3468" spans="1:1">
      <c r="A3468" s="62"/>
    </row>
    <row r="3469" spans="1:1">
      <c r="A3469" s="62"/>
    </row>
    <row r="3470" spans="1:1">
      <c r="A3470" s="62"/>
    </row>
    <row r="3471" spans="1:1">
      <c r="A3471" s="62"/>
    </row>
    <row r="3472" spans="1:1">
      <c r="A3472" s="62"/>
    </row>
    <row r="3473" spans="1:1">
      <c r="A3473" s="62"/>
    </row>
    <row r="3474" spans="1:1">
      <c r="A3474" s="62"/>
    </row>
    <row r="3475" spans="1:1">
      <c r="A3475" s="62"/>
    </row>
    <row r="3476" spans="1:1">
      <c r="A3476" s="62"/>
    </row>
    <row r="3477" spans="1:1">
      <c r="A3477" s="62"/>
    </row>
    <row r="3478" spans="1:1">
      <c r="A3478" s="62"/>
    </row>
    <row r="3479" spans="1:1">
      <c r="A3479" s="62"/>
    </row>
    <row r="3480" spans="1:1">
      <c r="A3480" s="62"/>
    </row>
    <row r="3481" spans="1:1">
      <c r="A3481" s="62"/>
    </row>
    <row r="3482" spans="1:1">
      <c r="A3482" s="62"/>
    </row>
    <row r="3483" spans="1:1">
      <c r="A3483" s="62"/>
    </row>
    <row r="3484" spans="1:1">
      <c r="A3484" s="62"/>
    </row>
    <row r="3485" spans="1:1">
      <c r="A3485" s="62"/>
    </row>
    <row r="3486" spans="1:1">
      <c r="A3486" s="62"/>
    </row>
    <row r="3487" spans="1:1">
      <c r="A3487" s="62"/>
    </row>
    <row r="3488" spans="1:1">
      <c r="A3488" s="62"/>
    </row>
    <row r="3489" spans="1:1">
      <c r="A3489" s="62"/>
    </row>
    <row r="3490" spans="1:1">
      <c r="A3490" s="62"/>
    </row>
    <row r="3491" spans="1:1">
      <c r="A3491" s="62"/>
    </row>
    <row r="3492" spans="1:1">
      <c r="A3492" s="62"/>
    </row>
    <row r="3493" spans="1:1">
      <c r="A3493" s="62"/>
    </row>
    <row r="3494" spans="1:1">
      <c r="A3494" s="62"/>
    </row>
    <row r="3495" spans="1:1">
      <c r="A3495" s="62"/>
    </row>
    <row r="3496" spans="1:1">
      <c r="A3496" s="62"/>
    </row>
    <row r="3497" spans="1:1">
      <c r="A3497" s="62"/>
    </row>
    <row r="3498" spans="1:1">
      <c r="A3498" s="62"/>
    </row>
    <row r="3499" spans="1:1">
      <c r="A3499" s="62"/>
    </row>
    <row r="3500" spans="1:1">
      <c r="A3500" s="62"/>
    </row>
    <row r="3501" spans="1:1">
      <c r="A3501" s="62"/>
    </row>
    <row r="3502" spans="1:1">
      <c r="A3502" s="62"/>
    </row>
    <row r="3503" spans="1:1">
      <c r="A3503" s="62"/>
    </row>
    <row r="3504" spans="1:1">
      <c r="A3504" s="62"/>
    </row>
    <row r="3505" spans="1:1">
      <c r="A3505" s="62"/>
    </row>
    <row r="3506" spans="1:1">
      <c r="A3506" s="62"/>
    </row>
    <row r="3507" spans="1:1">
      <c r="A3507" s="62"/>
    </row>
    <row r="3508" spans="1:1">
      <c r="A3508" s="62"/>
    </row>
    <row r="3509" spans="1:1">
      <c r="A3509" s="62"/>
    </row>
    <row r="3510" spans="1:1">
      <c r="A3510" s="62"/>
    </row>
    <row r="3511" spans="1:1">
      <c r="A3511" s="62"/>
    </row>
    <row r="3512" spans="1:1">
      <c r="A3512" s="62"/>
    </row>
    <row r="3513" spans="1:1">
      <c r="A3513" s="62"/>
    </row>
    <row r="3514" spans="1:1">
      <c r="A3514" s="62"/>
    </row>
    <row r="3515" spans="1:1">
      <c r="A3515" s="62"/>
    </row>
    <row r="3516" spans="1:1">
      <c r="A3516" s="62"/>
    </row>
    <row r="3517" spans="1:1">
      <c r="A3517" s="62"/>
    </row>
    <row r="3518" spans="1:1">
      <c r="A3518" s="62"/>
    </row>
    <row r="3519" spans="1:1">
      <c r="A3519" s="62"/>
    </row>
    <row r="3520" spans="1:1">
      <c r="A3520" s="62"/>
    </row>
    <row r="3521" spans="1:1">
      <c r="A3521" s="62"/>
    </row>
    <row r="3522" spans="1:1">
      <c r="A3522" s="62"/>
    </row>
    <row r="3523" spans="1:1">
      <c r="A3523" s="62"/>
    </row>
    <row r="3524" spans="1:1">
      <c r="A3524" s="62"/>
    </row>
    <row r="3525" spans="1:1">
      <c r="A3525" s="62"/>
    </row>
    <row r="3526" spans="1:1">
      <c r="A3526" s="62"/>
    </row>
    <row r="3527" spans="1:1">
      <c r="A3527" s="62"/>
    </row>
    <row r="3528" spans="1:1">
      <c r="A3528" s="62"/>
    </row>
    <row r="3529" spans="1:1">
      <c r="A3529" s="62"/>
    </row>
    <row r="3530" spans="1:1">
      <c r="A3530" s="62"/>
    </row>
    <row r="3531" spans="1:1">
      <c r="A3531" s="62"/>
    </row>
    <row r="3532" spans="1:1">
      <c r="A3532" s="62"/>
    </row>
    <row r="3533" spans="1:1">
      <c r="A3533" s="62"/>
    </row>
    <row r="3534" spans="1:1">
      <c r="A3534" s="62"/>
    </row>
    <row r="3535" spans="1:1">
      <c r="A3535" s="62"/>
    </row>
    <row r="3536" spans="1:1">
      <c r="A3536" s="62"/>
    </row>
    <row r="3537" spans="1:1">
      <c r="A3537" s="62"/>
    </row>
    <row r="3538" spans="1:1">
      <c r="A3538" s="62"/>
    </row>
    <row r="3539" spans="1:1">
      <c r="A3539" s="62"/>
    </row>
    <row r="3540" spans="1:1">
      <c r="A3540" s="62"/>
    </row>
    <row r="3541" spans="1:1">
      <c r="A3541" s="62"/>
    </row>
    <row r="3542" spans="1:1">
      <c r="A3542" s="62"/>
    </row>
    <row r="3543" spans="1:1">
      <c r="A3543" s="62"/>
    </row>
    <row r="3544" spans="1:1">
      <c r="A3544" s="62"/>
    </row>
    <row r="3545" spans="1:1">
      <c r="A3545" s="62"/>
    </row>
    <row r="3546" spans="1:1">
      <c r="A3546" s="62"/>
    </row>
    <row r="3547" spans="1:1">
      <c r="A3547" s="62"/>
    </row>
    <row r="3548" spans="1:1">
      <c r="A3548" s="62"/>
    </row>
    <row r="3549" spans="1:1">
      <c r="A3549" s="62"/>
    </row>
    <row r="3550" spans="1:1">
      <c r="A3550" s="62"/>
    </row>
    <row r="3551" spans="1:1">
      <c r="A3551" s="62"/>
    </row>
    <row r="3552" spans="1:1">
      <c r="A3552" s="62"/>
    </row>
    <row r="3553" spans="1:1">
      <c r="A3553" s="62"/>
    </row>
    <row r="3554" spans="1:1">
      <c r="A3554" s="62"/>
    </row>
    <row r="3555" spans="1:1">
      <c r="A3555" s="62"/>
    </row>
    <row r="3556" spans="1:1">
      <c r="A3556" s="62"/>
    </row>
    <row r="3557" spans="1:1">
      <c r="A3557" s="62"/>
    </row>
    <row r="3558" spans="1:1">
      <c r="A3558" s="62"/>
    </row>
    <row r="3559" spans="1:1">
      <c r="A3559" s="62"/>
    </row>
    <row r="3560" spans="1:1">
      <c r="A3560" s="62"/>
    </row>
    <row r="3561" spans="1:1">
      <c r="A3561" s="62"/>
    </row>
    <row r="3562" spans="1:1">
      <c r="A3562" s="62"/>
    </row>
    <row r="3563" spans="1:1">
      <c r="A3563" s="62"/>
    </row>
    <row r="3564" spans="1:1">
      <c r="A3564" s="62"/>
    </row>
    <row r="3565" spans="1:1">
      <c r="A3565" s="62"/>
    </row>
    <row r="3566" spans="1:1">
      <c r="A3566" s="62"/>
    </row>
    <row r="3567" spans="1:1">
      <c r="A3567" s="62"/>
    </row>
    <row r="3568" spans="1:1">
      <c r="A3568" s="62"/>
    </row>
    <row r="3569" spans="1:1">
      <c r="A3569" s="62"/>
    </row>
    <row r="3570" spans="1:1">
      <c r="A3570" s="62"/>
    </row>
    <row r="3571" spans="1:1">
      <c r="A3571" s="62"/>
    </row>
    <row r="3572" spans="1:1">
      <c r="A3572" s="62"/>
    </row>
    <row r="3573" spans="1:1">
      <c r="A3573" s="62"/>
    </row>
    <row r="3574" spans="1:1">
      <c r="A3574" s="62"/>
    </row>
    <row r="3575" spans="1:1">
      <c r="A3575" s="62"/>
    </row>
    <row r="3576" spans="1:1">
      <c r="A3576" s="62"/>
    </row>
    <row r="3577" spans="1:1">
      <c r="A3577" s="62"/>
    </row>
    <row r="3578" spans="1:1">
      <c r="A3578" s="62"/>
    </row>
    <row r="3579" spans="1:1">
      <c r="A3579" s="62"/>
    </row>
    <row r="3580" spans="1:1">
      <c r="A3580" s="62"/>
    </row>
    <row r="3581" spans="1:1">
      <c r="A3581" s="62"/>
    </row>
    <row r="3582" spans="1:1">
      <c r="A3582" s="62"/>
    </row>
    <row r="3583" spans="1:1">
      <c r="A3583" s="62"/>
    </row>
    <row r="3584" spans="1:1">
      <c r="A3584" s="62"/>
    </row>
    <row r="3585" spans="1:1">
      <c r="A3585" s="62"/>
    </row>
    <row r="3586" spans="1:1">
      <c r="A3586" s="62"/>
    </row>
    <row r="3587" spans="1:1">
      <c r="A3587" s="62"/>
    </row>
    <row r="3588" spans="1:1">
      <c r="A3588" s="62"/>
    </row>
    <row r="3589" spans="1:1">
      <c r="A3589" s="62"/>
    </row>
    <row r="3590" spans="1:1">
      <c r="A3590" s="62"/>
    </row>
    <row r="3591" spans="1:1">
      <c r="A3591" s="62"/>
    </row>
    <row r="3592" spans="1:1">
      <c r="A3592" s="62"/>
    </row>
    <row r="3593" spans="1:1">
      <c r="A3593" s="62"/>
    </row>
    <row r="3594" spans="1:1">
      <c r="A3594" s="62"/>
    </row>
    <row r="3595" spans="1:1">
      <c r="A3595" s="62"/>
    </row>
    <row r="3596" spans="1:1">
      <c r="A3596" s="62"/>
    </row>
    <row r="3597" spans="1:1">
      <c r="A3597" s="62"/>
    </row>
    <row r="3598" spans="1:1">
      <c r="A3598" s="62"/>
    </row>
    <row r="3599" spans="1:1">
      <c r="A3599" s="62"/>
    </row>
    <row r="3600" spans="1:1">
      <c r="A3600" s="62"/>
    </row>
    <row r="3601" spans="1:1">
      <c r="A3601" s="62"/>
    </row>
    <row r="3602" spans="1:1">
      <c r="A3602" s="62"/>
    </row>
    <row r="3603" spans="1:1">
      <c r="A3603" s="62"/>
    </row>
    <row r="3604" spans="1:1">
      <c r="A3604" s="62"/>
    </row>
    <row r="3605" spans="1:1">
      <c r="A3605" s="62"/>
    </row>
    <row r="3606" spans="1:1">
      <c r="A3606" s="62"/>
    </row>
    <row r="3607" spans="1:1">
      <c r="A3607" s="62"/>
    </row>
    <row r="3608" spans="1:1">
      <c r="A3608" s="62"/>
    </row>
    <row r="3609" spans="1:1">
      <c r="A3609" s="62"/>
    </row>
    <row r="3610" spans="1:1">
      <c r="A3610" s="62"/>
    </row>
    <row r="3611" spans="1:1">
      <c r="A3611" s="62"/>
    </row>
    <row r="3612" spans="1:1">
      <c r="A3612" s="62"/>
    </row>
    <row r="3613" spans="1:1">
      <c r="A3613" s="62"/>
    </row>
    <row r="3614" spans="1:1">
      <c r="A3614" s="62"/>
    </row>
    <row r="3615" spans="1:1">
      <c r="A3615" s="62"/>
    </row>
    <row r="3616" spans="1:1">
      <c r="A3616" s="62"/>
    </row>
    <row r="3617" spans="1:1">
      <c r="A3617" s="62"/>
    </row>
    <row r="3618" spans="1:1">
      <c r="A3618" s="62"/>
    </row>
    <row r="3619" spans="1:1">
      <c r="A3619" s="62"/>
    </row>
    <row r="3620" spans="1:1">
      <c r="A3620" s="62"/>
    </row>
    <row r="3621" spans="1:1">
      <c r="A3621" s="62"/>
    </row>
    <row r="3622" spans="1:1">
      <c r="A3622" s="62"/>
    </row>
    <row r="3623" spans="1:1">
      <c r="A3623" s="62"/>
    </row>
    <row r="3624" spans="1:1">
      <c r="A3624" s="62"/>
    </row>
    <row r="3625" spans="1:1">
      <c r="A3625" s="62"/>
    </row>
    <row r="3626" spans="1:1">
      <c r="A3626" s="62"/>
    </row>
    <row r="3627" spans="1:1">
      <c r="A3627" s="62"/>
    </row>
    <row r="3628" spans="1:1">
      <c r="A3628" s="62"/>
    </row>
    <row r="3629" spans="1:1">
      <c r="A3629" s="62"/>
    </row>
    <row r="3630" spans="1:1">
      <c r="A3630" s="62"/>
    </row>
    <row r="3631" spans="1:1">
      <c r="A3631" s="62"/>
    </row>
    <row r="3632" spans="1:1">
      <c r="A3632" s="62"/>
    </row>
    <row r="3633" spans="1:1">
      <c r="A3633" s="62"/>
    </row>
    <row r="3634" spans="1:1">
      <c r="A3634" s="62"/>
    </row>
    <row r="3635" spans="1:1">
      <c r="A3635" s="62"/>
    </row>
    <row r="3636" spans="1:1">
      <c r="A3636" s="62"/>
    </row>
    <row r="3637" spans="1:1">
      <c r="A3637" s="62"/>
    </row>
    <row r="3638" spans="1:1">
      <c r="A3638" s="62"/>
    </row>
    <row r="3639" spans="1:1">
      <c r="A3639" s="62"/>
    </row>
    <row r="3640" spans="1:1">
      <c r="A3640" s="62"/>
    </row>
    <row r="3641" spans="1:1">
      <c r="A3641" s="62"/>
    </row>
    <row r="3642" spans="1:1">
      <c r="A3642" s="62"/>
    </row>
    <row r="3643" spans="1:1">
      <c r="A3643" s="62"/>
    </row>
    <row r="3644" spans="1:1">
      <c r="A3644" s="62"/>
    </row>
    <row r="3645" spans="1:1">
      <c r="A3645" s="62"/>
    </row>
    <row r="3646" spans="1:1">
      <c r="A3646" s="62"/>
    </row>
    <row r="3647" spans="1:1">
      <c r="A3647" s="62"/>
    </row>
    <row r="3648" spans="1:1">
      <c r="A3648" s="62"/>
    </row>
    <row r="3649" spans="1:1">
      <c r="A3649" s="62"/>
    </row>
    <row r="3650" spans="1:1">
      <c r="A3650" s="62"/>
    </row>
    <row r="3651" spans="1:1">
      <c r="A3651" s="62"/>
    </row>
    <row r="3652" spans="1:1">
      <c r="A3652" s="62"/>
    </row>
    <row r="3653" spans="1:1">
      <c r="A3653" s="62"/>
    </row>
    <row r="3654" spans="1:1">
      <c r="A3654" s="62"/>
    </row>
    <row r="3655" spans="1:1">
      <c r="A3655" s="62"/>
    </row>
    <row r="3656" spans="1:1">
      <c r="A3656" s="62"/>
    </row>
    <row r="3657" spans="1:1">
      <c r="A3657" s="62"/>
    </row>
    <row r="3658" spans="1:1">
      <c r="A3658" s="62"/>
    </row>
    <row r="3659" spans="1:1">
      <c r="A3659" s="62"/>
    </row>
    <row r="3660" spans="1:1">
      <c r="A3660" s="62"/>
    </row>
    <row r="3661" spans="1:1">
      <c r="A3661" s="62"/>
    </row>
    <row r="3662" spans="1:1">
      <c r="A3662" s="62"/>
    </row>
    <row r="3663" spans="1:1">
      <c r="A3663" s="62"/>
    </row>
    <row r="3664" spans="1:1">
      <c r="A3664" s="62"/>
    </row>
    <row r="3665" spans="1:1">
      <c r="A3665" s="62"/>
    </row>
    <row r="3666" spans="1:1">
      <c r="A3666" s="62"/>
    </row>
    <row r="3667" spans="1:1">
      <c r="A3667" s="62"/>
    </row>
    <row r="3668" spans="1:1">
      <c r="A3668" s="62"/>
    </row>
    <row r="3669" spans="1:1">
      <c r="A3669" s="62"/>
    </row>
    <row r="3670" spans="1:1">
      <c r="A3670" s="62"/>
    </row>
    <row r="3671" spans="1:1">
      <c r="A3671" s="62"/>
    </row>
    <row r="3672" spans="1:1">
      <c r="A3672" s="62"/>
    </row>
    <row r="3673" spans="1:1">
      <c r="A3673" s="62"/>
    </row>
    <row r="3674" spans="1:1">
      <c r="A3674" s="62"/>
    </row>
    <row r="3675" spans="1:1">
      <c r="A3675" s="62"/>
    </row>
    <row r="3676" spans="1:1">
      <c r="A3676" s="62"/>
    </row>
    <row r="3677" spans="1:1">
      <c r="A3677" s="62"/>
    </row>
    <row r="3678" spans="1:1">
      <c r="A3678" s="62"/>
    </row>
    <row r="3679" spans="1:1">
      <c r="A3679" s="62"/>
    </row>
    <row r="3680" spans="1:1">
      <c r="A3680" s="62"/>
    </row>
    <row r="3681" spans="1:1">
      <c r="A3681" s="62"/>
    </row>
    <row r="3682" spans="1:1">
      <c r="A3682" s="62"/>
    </row>
    <row r="3683" spans="1:1">
      <c r="A3683" s="62"/>
    </row>
    <row r="3684" spans="1:1">
      <c r="A3684" s="62"/>
    </row>
    <row r="3685" spans="1:1">
      <c r="A3685" s="62"/>
    </row>
    <row r="3686" spans="1:1">
      <c r="A3686" s="62"/>
    </row>
    <row r="3687" spans="1:1">
      <c r="A3687" s="62"/>
    </row>
    <row r="3688" spans="1:1">
      <c r="A3688" s="62"/>
    </row>
    <row r="3689" spans="1:1">
      <c r="A3689" s="62"/>
    </row>
    <row r="3690" spans="1:1">
      <c r="A3690" s="62"/>
    </row>
    <row r="3691" spans="1:1">
      <c r="A3691" s="62"/>
    </row>
    <row r="3692" spans="1:1">
      <c r="A3692" s="62"/>
    </row>
    <row r="3693" spans="1:1">
      <c r="A3693" s="62"/>
    </row>
    <row r="3694" spans="1:1">
      <c r="A3694" s="62"/>
    </row>
    <row r="3695" spans="1:1">
      <c r="A3695" s="62"/>
    </row>
    <row r="3696" spans="1:1">
      <c r="A3696" s="62"/>
    </row>
    <row r="3697" spans="1:1">
      <c r="A3697" s="62"/>
    </row>
    <row r="3698" spans="1:1">
      <c r="A3698" s="62"/>
    </row>
    <row r="3699" spans="1:1">
      <c r="A3699" s="62"/>
    </row>
    <row r="3700" spans="1:1">
      <c r="A3700" s="62"/>
    </row>
    <row r="3701" spans="1:1">
      <c r="A3701" s="62"/>
    </row>
    <row r="3702" spans="1:1">
      <c r="A3702" s="62"/>
    </row>
    <row r="3703" spans="1:1">
      <c r="A3703" s="62"/>
    </row>
    <row r="3704" spans="1:1">
      <c r="A3704" s="62"/>
    </row>
    <row r="3705" spans="1:1">
      <c r="A3705" s="62"/>
    </row>
    <row r="3706" spans="1:1">
      <c r="A3706" s="62"/>
    </row>
    <row r="3707" spans="1:1">
      <c r="A3707" s="62"/>
    </row>
    <row r="3708" spans="1:1">
      <c r="A3708" s="62"/>
    </row>
    <row r="3709" spans="1:1">
      <c r="A3709" s="62"/>
    </row>
    <row r="3710" spans="1:1">
      <c r="A3710" s="62"/>
    </row>
    <row r="3711" spans="1:1">
      <c r="A3711" s="62"/>
    </row>
    <row r="3712" spans="1:1">
      <c r="A3712" s="62"/>
    </row>
    <row r="3713" spans="1:1">
      <c r="A3713" s="62"/>
    </row>
    <row r="3714" spans="1:1">
      <c r="A3714" s="62"/>
    </row>
    <row r="3715" spans="1:1">
      <c r="A3715" s="62"/>
    </row>
    <row r="3716" spans="1:1">
      <c r="A3716" s="62"/>
    </row>
    <row r="3717" spans="1:1">
      <c r="A3717" s="62"/>
    </row>
    <row r="3718" spans="1:1">
      <c r="A3718" s="62"/>
    </row>
    <row r="3719" spans="1:1">
      <c r="A3719" s="62"/>
    </row>
    <row r="3720" spans="1:1">
      <c r="A3720" s="62"/>
    </row>
    <row r="3721" spans="1:1">
      <c r="A3721" s="62"/>
    </row>
    <row r="3722" spans="1:1">
      <c r="A3722" s="62"/>
    </row>
    <row r="3723" spans="1:1">
      <c r="A3723" s="62"/>
    </row>
    <row r="3724" spans="1:1">
      <c r="A3724" s="62"/>
    </row>
    <row r="3725" spans="1:1">
      <c r="A3725" s="62"/>
    </row>
    <row r="3726" spans="1:1">
      <c r="A3726" s="62"/>
    </row>
    <row r="3727" spans="1:1">
      <c r="A3727" s="62"/>
    </row>
    <row r="3728" spans="1:1">
      <c r="A3728" s="62"/>
    </row>
    <row r="3729" spans="1:1">
      <c r="A3729" s="62"/>
    </row>
    <row r="3730" spans="1:1">
      <c r="A3730" s="62"/>
    </row>
    <row r="3731" spans="1:1">
      <c r="A3731" s="62"/>
    </row>
    <row r="3732" spans="1:1">
      <c r="A3732" s="62"/>
    </row>
    <row r="3733" spans="1:1">
      <c r="A3733" s="62"/>
    </row>
    <row r="3734" spans="1:1">
      <c r="A3734" s="62"/>
    </row>
    <row r="3735" spans="1:1">
      <c r="A3735" s="62"/>
    </row>
    <row r="3736" spans="1:1">
      <c r="A3736" s="62"/>
    </row>
    <row r="3737" spans="1:1">
      <c r="A3737" s="62"/>
    </row>
    <row r="3738" spans="1:1">
      <c r="A3738" s="62"/>
    </row>
    <row r="3739" spans="1:1">
      <c r="A3739" s="62"/>
    </row>
    <row r="3740" spans="1:1">
      <c r="A3740" s="62"/>
    </row>
    <row r="3741" spans="1:1">
      <c r="A3741" s="62"/>
    </row>
    <row r="3742" spans="1:1">
      <c r="A3742" s="62"/>
    </row>
    <row r="3743" spans="1:1">
      <c r="A3743" s="62"/>
    </row>
    <row r="3744" spans="1:1">
      <c r="A3744" s="62"/>
    </row>
    <row r="3745" spans="1:1">
      <c r="A3745" s="62"/>
    </row>
    <row r="3746" spans="1:1">
      <c r="A3746" s="62"/>
    </row>
    <row r="3747" spans="1:1">
      <c r="A3747" s="62"/>
    </row>
    <row r="3748" spans="1:1">
      <c r="A3748" s="62"/>
    </row>
    <row r="3749" spans="1:1">
      <c r="A3749" s="62"/>
    </row>
    <row r="3750" spans="1:1">
      <c r="A3750" s="62"/>
    </row>
    <row r="3751" spans="1:1">
      <c r="A3751" s="62"/>
    </row>
    <row r="3752" spans="1:1">
      <c r="A3752" s="62"/>
    </row>
    <row r="3753" spans="1:1">
      <c r="A3753" s="62"/>
    </row>
    <row r="3754" spans="1:1">
      <c r="A3754" s="62"/>
    </row>
    <row r="3755" spans="1:1">
      <c r="A3755" s="62"/>
    </row>
    <row r="3756" spans="1:1">
      <c r="A3756" s="62"/>
    </row>
    <row r="3757" spans="1:1">
      <c r="A3757" s="62"/>
    </row>
    <row r="3758" spans="1:1">
      <c r="A3758" s="62"/>
    </row>
    <row r="3759" spans="1:1">
      <c r="A3759" s="62"/>
    </row>
    <row r="3760" spans="1:1">
      <c r="A3760" s="62"/>
    </row>
    <row r="3761" spans="1:1">
      <c r="A3761" s="62"/>
    </row>
    <row r="3762" spans="1:1">
      <c r="A3762" s="62"/>
    </row>
    <row r="3763" spans="1:1">
      <c r="A3763" s="62"/>
    </row>
    <row r="3764" spans="1:1">
      <c r="A3764" s="62"/>
    </row>
    <row r="3765" spans="1:1">
      <c r="A3765" s="62"/>
    </row>
    <row r="3766" spans="1:1">
      <c r="A3766" s="62"/>
    </row>
    <row r="3767" spans="1:1">
      <c r="A3767" s="62"/>
    </row>
    <row r="3768" spans="1:1">
      <c r="A3768" s="62"/>
    </row>
    <row r="3769" spans="1:1">
      <c r="A3769" s="62"/>
    </row>
    <row r="3770" spans="1:1">
      <c r="A3770" s="62"/>
    </row>
    <row r="3771" spans="1:1">
      <c r="A3771" s="62"/>
    </row>
    <row r="3772" spans="1:1">
      <c r="A3772" s="62"/>
    </row>
    <row r="3773" spans="1:1">
      <c r="A3773" s="62"/>
    </row>
    <row r="3774" spans="1:1">
      <c r="A3774" s="62"/>
    </row>
    <row r="3775" spans="1:1">
      <c r="A3775" s="62"/>
    </row>
    <row r="3776" spans="1:1">
      <c r="A3776" s="62"/>
    </row>
    <row r="3777" spans="1:1">
      <c r="A3777" s="62"/>
    </row>
    <row r="3778" spans="1:1">
      <c r="A3778" s="62"/>
    </row>
    <row r="3779" spans="1:1">
      <c r="A3779" s="62"/>
    </row>
    <row r="3780" spans="1:1">
      <c r="A3780" s="62"/>
    </row>
    <row r="3781" spans="1:1">
      <c r="A3781" s="62"/>
    </row>
    <row r="3782" spans="1:1">
      <c r="A3782" s="62"/>
    </row>
    <row r="3783" spans="1:1">
      <c r="A3783" s="62"/>
    </row>
    <row r="3784" spans="1:1">
      <c r="A3784" s="62"/>
    </row>
    <row r="3785" spans="1:1">
      <c r="A3785" s="62"/>
    </row>
    <row r="3786" spans="1:1">
      <c r="A3786" s="62"/>
    </row>
    <row r="3787" spans="1:1">
      <c r="A3787" s="62"/>
    </row>
    <row r="3788" spans="1:1">
      <c r="A3788" s="62"/>
    </row>
    <row r="3789" spans="1:1">
      <c r="A3789" s="62"/>
    </row>
    <row r="3790" spans="1:1">
      <c r="A3790" s="62"/>
    </row>
    <row r="3791" spans="1:1">
      <c r="A3791" s="62"/>
    </row>
    <row r="3792" spans="1:1">
      <c r="A3792" s="62"/>
    </row>
    <row r="3793" spans="1:1">
      <c r="A3793" s="62"/>
    </row>
    <row r="3794" spans="1:1">
      <c r="A3794" s="62"/>
    </row>
    <row r="3795" spans="1:1">
      <c r="A3795" s="62"/>
    </row>
    <row r="3796" spans="1:1">
      <c r="A3796" s="62"/>
    </row>
    <row r="3797" spans="1:1">
      <c r="A3797" s="62"/>
    </row>
    <row r="3798" spans="1:1">
      <c r="A3798" s="62"/>
    </row>
    <row r="3799" spans="1:1">
      <c r="A3799" s="62"/>
    </row>
    <row r="3800" spans="1:1">
      <c r="A3800" s="62"/>
    </row>
    <row r="3801" spans="1:1">
      <c r="A3801" s="62"/>
    </row>
    <row r="3802" spans="1:1">
      <c r="A3802" s="62"/>
    </row>
    <row r="3803" spans="1:1">
      <c r="A3803" s="62"/>
    </row>
    <row r="3804" spans="1:1">
      <c r="A3804" s="62"/>
    </row>
    <row r="3805" spans="1:1">
      <c r="A3805" s="62"/>
    </row>
    <row r="3806" spans="1:1">
      <c r="A3806" s="62"/>
    </row>
    <row r="3807" spans="1:1">
      <c r="A3807" s="62"/>
    </row>
    <row r="3808" spans="1:1">
      <c r="A3808" s="62"/>
    </row>
    <row r="3809" spans="1:1">
      <c r="A3809" s="62"/>
    </row>
    <row r="3810" spans="1:1">
      <c r="A3810" s="62"/>
    </row>
    <row r="3811" spans="1:1">
      <c r="A3811" s="62"/>
    </row>
    <row r="3812" spans="1:1">
      <c r="A3812" s="62"/>
    </row>
    <row r="3813" spans="1:1">
      <c r="A3813" s="62"/>
    </row>
    <row r="3814" spans="1:1">
      <c r="A3814" s="62"/>
    </row>
    <row r="3815" spans="1:1">
      <c r="A3815" s="62"/>
    </row>
    <row r="3816" spans="1:1">
      <c r="A3816" s="62"/>
    </row>
    <row r="3817" spans="1:1">
      <c r="A3817" s="62"/>
    </row>
    <row r="3818" spans="1:1">
      <c r="A3818" s="62"/>
    </row>
    <row r="3819" spans="1:1">
      <c r="A3819" s="62"/>
    </row>
    <row r="3820" spans="1:1">
      <c r="A3820" s="62"/>
    </row>
    <row r="3821" spans="1:1">
      <c r="A3821" s="62"/>
    </row>
    <row r="3822" spans="1:1">
      <c r="A3822" s="62"/>
    </row>
    <row r="3823" spans="1:1">
      <c r="A3823" s="62"/>
    </row>
    <row r="3824" spans="1:1">
      <c r="A3824" s="62"/>
    </row>
    <row r="3825" spans="1:1">
      <c r="A3825" s="62"/>
    </row>
    <row r="3826" spans="1:1">
      <c r="A3826" s="62"/>
    </row>
    <row r="3827" spans="1:1">
      <c r="A3827" s="62"/>
    </row>
    <row r="3828" spans="1:1">
      <c r="A3828" s="62"/>
    </row>
    <row r="3829" spans="1:1">
      <c r="A3829" s="62"/>
    </row>
    <row r="3830" spans="1:1">
      <c r="A3830" s="62"/>
    </row>
    <row r="3831" spans="1:1">
      <c r="A3831" s="62"/>
    </row>
    <row r="3832" spans="1:1">
      <c r="A3832" s="62"/>
    </row>
    <row r="3833" spans="1:1">
      <c r="A3833" s="62"/>
    </row>
    <row r="3834" spans="1:1">
      <c r="A3834" s="62"/>
    </row>
    <row r="3835" spans="1:1">
      <c r="A3835" s="62"/>
    </row>
    <row r="3836" spans="1:1">
      <c r="A3836" s="62"/>
    </row>
    <row r="3837" spans="1:1">
      <c r="A3837" s="62"/>
    </row>
    <row r="3838" spans="1:1">
      <c r="A3838" s="62"/>
    </row>
    <row r="3839" spans="1:1">
      <c r="A3839" s="62"/>
    </row>
    <row r="3840" spans="1:1">
      <c r="A3840" s="62"/>
    </row>
    <row r="3841" spans="1:1">
      <c r="A3841" s="62"/>
    </row>
    <row r="3842" spans="1:1">
      <c r="A3842" s="62"/>
    </row>
    <row r="3843" spans="1:1">
      <c r="A3843" s="62"/>
    </row>
    <row r="3844" spans="1:1">
      <c r="A3844" s="62"/>
    </row>
    <row r="3845" spans="1:1">
      <c r="A3845" s="62"/>
    </row>
    <row r="3846" spans="1:1">
      <c r="A3846" s="62"/>
    </row>
    <row r="3847" spans="1:1">
      <c r="A3847" s="62"/>
    </row>
    <row r="3848" spans="1:1">
      <c r="A3848" s="62"/>
    </row>
    <row r="3849" spans="1:1">
      <c r="A3849" s="62"/>
    </row>
    <row r="3850" spans="1:1">
      <c r="A3850" s="62"/>
    </row>
    <row r="3851" spans="1:1">
      <c r="A3851" s="62"/>
    </row>
    <row r="3852" spans="1:1">
      <c r="A3852" s="62"/>
    </row>
    <row r="3853" spans="1:1">
      <c r="A3853" s="62"/>
    </row>
    <row r="3854" spans="1:1">
      <c r="A3854" s="62"/>
    </row>
    <row r="3855" spans="1:1">
      <c r="A3855" s="62"/>
    </row>
    <row r="3856" spans="1:1">
      <c r="A3856" s="62"/>
    </row>
    <row r="3857" spans="1:1">
      <c r="A3857" s="62"/>
    </row>
    <row r="3858" spans="1:1">
      <c r="A3858" s="62"/>
    </row>
    <row r="3859" spans="1:1">
      <c r="A3859" s="62"/>
    </row>
    <row r="3860" spans="1:1">
      <c r="A3860" s="62"/>
    </row>
    <row r="3861" spans="1:1">
      <c r="A3861" s="62"/>
    </row>
    <row r="3862" spans="1:1">
      <c r="A3862" s="62"/>
    </row>
    <row r="3863" spans="1:1">
      <c r="A3863" s="62"/>
    </row>
    <row r="3864" spans="1:1">
      <c r="A3864" s="62"/>
    </row>
    <row r="3865" spans="1:1">
      <c r="A3865" s="62"/>
    </row>
    <row r="3866" spans="1:1">
      <c r="A3866" s="62"/>
    </row>
    <row r="3867" spans="1:1">
      <c r="A3867" s="62"/>
    </row>
    <row r="3868" spans="1:1">
      <c r="A3868" s="62"/>
    </row>
    <row r="3869" spans="1:1">
      <c r="A3869" s="62"/>
    </row>
    <row r="3870" spans="1:1">
      <c r="A3870" s="62"/>
    </row>
    <row r="3871" spans="1:1">
      <c r="A3871" s="62"/>
    </row>
    <row r="3872" spans="1:1">
      <c r="A3872" s="62"/>
    </row>
    <row r="3873" spans="1:1">
      <c r="A3873" s="62"/>
    </row>
    <row r="3874" spans="1:1">
      <c r="A3874" s="62"/>
    </row>
    <row r="3875" spans="1:1">
      <c r="A3875" s="62"/>
    </row>
    <row r="3876" spans="1:1">
      <c r="A3876" s="62"/>
    </row>
    <row r="3877" spans="1:1">
      <c r="A3877" s="62"/>
    </row>
    <row r="3878" spans="1:1">
      <c r="A3878" s="62"/>
    </row>
    <row r="3879" spans="1:1">
      <c r="A3879" s="62"/>
    </row>
    <row r="3880" spans="1:1">
      <c r="A3880" s="62"/>
    </row>
    <row r="3881" spans="1:1">
      <c r="A3881" s="62"/>
    </row>
    <row r="3882" spans="1:1">
      <c r="A3882" s="62"/>
    </row>
    <row r="3883" spans="1:1">
      <c r="A3883" s="62"/>
    </row>
    <row r="3884" spans="1:1">
      <c r="A3884" s="62"/>
    </row>
    <row r="3885" spans="1:1">
      <c r="A3885" s="62"/>
    </row>
    <row r="3886" spans="1:1">
      <c r="A3886" s="62"/>
    </row>
    <row r="3887" spans="1:1">
      <c r="A3887" s="62"/>
    </row>
    <row r="3888" spans="1:1">
      <c r="A3888" s="62"/>
    </row>
    <row r="3889" spans="1:1">
      <c r="A3889" s="62"/>
    </row>
    <row r="3890" spans="1:1">
      <c r="A3890" s="62"/>
    </row>
    <row r="3891" spans="1:1">
      <c r="A3891" s="62"/>
    </row>
    <row r="3892" spans="1:1">
      <c r="A3892" s="62"/>
    </row>
    <row r="3893" spans="1:1">
      <c r="A3893" s="62"/>
    </row>
    <row r="3894" spans="1:1">
      <c r="A3894" s="62"/>
    </row>
    <row r="3895" spans="1:1">
      <c r="A3895" s="62"/>
    </row>
    <row r="3896" spans="1:1">
      <c r="A3896" s="62"/>
    </row>
    <row r="3897" spans="1:1">
      <c r="A3897" s="62"/>
    </row>
    <row r="3898" spans="1:1">
      <c r="A3898" s="62"/>
    </row>
    <row r="3899" spans="1:1">
      <c r="A3899" s="62"/>
    </row>
    <row r="3900" spans="1:1">
      <c r="A3900" s="62"/>
    </row>
    <row r="3901" spans="1:1">
      <c r="A3901" s="62"/>
    </row>
    <row r="3902" spans="1:1">
      <c r="A3902" s="62"/>
    </row>
    <row r="3903" spans="1:1">
      <c r="A3903" s="62"/>
    </row>
    <row r="3904" spans="1:1">
      <c r="A3904" s="62"/>
    </row>
    <row r="3905" spans="1:1">
      <c r="A3905" s="62"/>
    </row>
    <row r="3906" spans="1:1">
      <c r="A3906" s="62"/>
    </row>
    <row r="3907" spans="1:1">
      <c r="A3907" s="62"/>
    </row>
    <row r="3908" spans="1:1">
      <c r="A3908" s="62"/>
    </row>
    <row r="3909" spans="1:1">
      <c r="A3909" s="62"/>
    </row>
    <row r="3910" spans="1:1">
      <c r="A3910" s="62"/>
    </row>
    <row r="3911" spans="1:1">
      <c r="A3911" s="62"/>
    </row>
    <row r="3912" spans="1:1">
      <c r="A3912" s="62"/>
    </row>
    <row r="3913" spans="1:1">
      <c r="A3913" s="62"/>
    </row>
    <row r="3914" spans="1:1">
      <c r="A3914" s="62"/>
    </row>
    <row r="3915" spans="1:1">
      <c r="A3915" s="62"/>
    </row>
    <row r="3916" spans="1:1">
      <c r="A3916" s="62"/>
    </row>
    <row r="3917" spans="1:1">
      <c r="A3917" s="62"/>
    </row>
    <row r="3918" spans="1:1">
      <c r="A3918" s="62"/>
    </row>
    <row r="3919" spans="1:1">
      <c r="A3919" s="62"/>
    </row>
    <row r="3920" spans="1:1">
      <c r="A3920" s="62"/>
    </row>
    <row r="3921" spans="1:1">
      <c r="A3921" s="62"/>
    </row>
    <row r="3922" spans="1:1">
      <c r="A3922" s="62"/>
    </row>
    <row r="3923" spans="1:1">
      <c r="A3923" s="62"/>
    </row>
    <row r="3924" spans="1:1">
      <c r="A3924" s="62"/>
    </row>
    <row r="3925" spans="1:1">
      <c r="A3925" s="62"/>
    </row>
    <row r="3926" spans="1:1">
      <c r="A3926" s="62"/>
    </row>
    <row r="3927" spans="1:1">
      <c r="A3927" s="62"/>
    </row>
    <row r="3928" spans="1:1">
      <c r="A3928" s="62"/>
    </row>
    <row r="3929" spans="1:1">
      <c r="A3929" s="62"/>
    </row>
    <row r="3930" spans="1:1">
      <c r="A3930" s="62"/>
    </row>
    <row r="3931" spans="1:1">
      <c r="A3931" s="62"/>
    </row>
    <row r="3932" spans="1:1">
      <c r="A3932" s="62"/>
    </row>
    <row r="3933" spans="1:1">
      <c r="A3933" s="62"/>
    </row>
    <row r="3934" spans="1:1">
      <c r="A3934" s="62"/>
    </row>
    <row r="3935" spans="1:1">
      <c r="A3935" s="62"/>
    </row>
    <row r="3936" spans="1:1">
      <c r="A3936" s="62"/>
    </row>
    <row r="3937" spans="1:1">
      <c r="A3937" s="62"/>
    </row>
    <row r="3938" spans="1:1">
      <c r="A3938" s="62"/>
    </row>
    <row r="3939" spans="1:1">
      <c r="A3939" s="62"/>
    </row>
    <row r="3940" spans="1:1">
      <c r="A3940" s="62"/>
    </row>
    <row r="3941" spans="1:1">
      <c r="A3941" s="62"/>
    </row>
    <row r="3942" spans="1:1">
      <c r="A3942" s="62"/>
    </row>
    <row r="3943" spans="1:1">
      <c r="A3943" s="62"/>
    </row>
    <row r="3944" spans="1:1">
      <c r="A3944" s="62"/>
    </row>
    <row r="3945" spans="1:1">
      <c r="A3945" s="62"/>
    </row>
    <row r="3946" spans="1:1">
      <c r="A3946" s="62"/>
    </row>
    <row r="3947" spans="1:1">
      <c r="A3947" s="62"/>
    </row>
    <row r="3948" spans="1:1">
      <c r="A3948" s="62"/>
    </row>
    <row r="3949" spans="1:1">
      <c r="A3949" s="62"/>
    </row>
    <row r="3950" spans="1:1">
      <c r="A3950" s="62"/>
    </row>
    <row r="3951" spans="1:1">
      <c r="A3951" s="62"/>
    </row>
    <row r="3952" spans="1:1">
      <c r="A3952" s="62"/>
    </row>
    <row r="3953" spans="1:1">
      <c r="A3953" s="62"/>
    </row>
    <row r="3954" spans="1:1">
      <c r="A3954" s="62"/>
    </row>
    <row r="3955" spans="1:1">
      <c r="A3955" s="62"/>
    </row>
    <row r="3956" spans="1:1">
      <c r="A3956" s="62"/>
    </row>
    <row r="3957" spans="1:1">
      <c r="A3957" s="62"/>
    </row>
    <row r="3958" spans="1:1">
      <c r="A3958" s="62"/>
    </row>
    <row r="3959" spans="1:1">
      <c r="A3959" s="62"/>
    </row>
    <row r="3960" spans="1:1">
      <c r="A3960" s="62"/>
    </row>
    <row r="3961" spans="1:1">
      <c r="A3961" s="62"/>
    </row>
    <row r="3962" spans="1:1">
      <c r="A3962" s="62"/>
    </row>
    <row r="3963" spans="1:1">
      <c r="A3963" s="62"/>
    </row>
    <row r="3964" spans="1:1">
      <c r="A3964" s="62"/>
    </row>
    <row r="3965" spans="1:1">
      <c r="A3965" s="62"/>
    </row>
    <row r="3966" spans="1:1">
      <c r="A3966" s="62"/>
    </row>
    <row r="3967" spans="1:1">
      <c r="A3967" s="62"/>
    </row>
    <row r="3968" spans="1:1">
      <c r="A3968" s="62"/>
    </row>
    <row r="3969" spans="1:1">
      <c r="A3969" s="62"/>
    </row>
    <row r="3970" spans="1:1">
      <c r="A3970" s="62"/>
    </row>
    <row r="3971" spans="1:1">
      <c r="A3971" s="62"/>
    </row>
    <row r="3972" spans="1:1">
      <c r="A3972" s="62"/>
    </row>
    <row r="3973" spans="1:1">
      <c r="A3973" s="62"/>
    </row>
    <row r="3974" spans="1:1">
      <c r="A3974" s="62"/>
    </row>
    <row r="3975" spans="1:1">
      <c r="A3975" s="62"/>
    </row>
    <row r="3976" spans="1:1">
      <c r="A3976" s="62"/>
    </row>
    <row r="3977" spans="1:1">
      <c r="A3977" s="62"/>
    </row>
    <row r="3978" spans="1:1">
      <c r="A3978" s="62"/>
    </row>
    <row r="3979" spans="1:1">
      <c r="A3979" s="62"/>
    </row>
    <row r="3980" spans="1:1">
      <c r="A3980" s="62"/>
    </row>
    <row r="3981" spans="1:1">
      <c r="A3981" s="62"/>
    </row>
    <row r="3982" spans="1:1">
      <c r="A3982" s="62"/>
    </row>
    <row r="3983" spans="1:1">
      <c r="A3983" s="62"/>
    </row>
    <row r="3984" spans="1:1">
      <c r="A3984" s="62"/>
    </row>
    <row r="3985" spans="1:1">
      <c r="A3985" s="62"/>
    </row>
    <row r="3986" spans="1:1">
      <c r="A3986" s="62"/>
    </row>
    <row r="3987" spans="1:1">
      <c r="A3987" s="62"/>
    </row>
    <row r="3988" spans="1:1">
      <c r="A3988" s="62"/>
    </row>
    <row r="3989" spans="1:1">
      <c r="A3989" s="62"/>
    </row>
    <row r="3990" spans="1:1">
      <c r="A3990" s="62"/>
    </row>
    <row r="3991" spans="1:1">
      <c r="A3991" s="62"/>
    </row>
    <row r="3992" spans="1:1">
      <c r="A3992" s="62"/>
    </row>
    <row r="3993" spans="1:1">
      <c r="A3993" s="62"/>
    </row>
    <row r="3994" spans="1:1">
      <c r="A3994" s="62"/>
    </row>
    <row r="3995" spans="1:1">
      <c r="A3995" s="62"/>
    </row>
    <row r="3996" spans="1:1">
      <c r="A3996" s="62"/>
    </row>
    <row r="3997" spans="1:1">
      <c r="A3997" s="62"/>
    </row>
    <row r="3998" spans="1:1">
      <c r="A3998" s="62"/>
    </row>
    <row r="3999" spans="1:1">
      <c r="A3999" s="62"/>
    </row>
    <row r="4000" spans="1:1">
      <c r="A4000" s="62"/>
    </row>
    <row r="4001" spans="1:1">
      <c r="A4001" s="62"/>
    </row>
    <row r="4002" spans="1:1">
      <c r="A4002" s="62"/>
    </row>
    <row r="4003" spans="1:1">
      <c r="A4003" s="62"/>
    </row>
    <row r="4004" spans="1:1">
      <c r="A4004" s="62"/>
    </row>
    <row r="4005" spans="1:1">
      <c r="A4005" s="62"/>
    </row>
    <row r="4006" spans="1:1">
      <c r="A4006" s="62"/>
    </row>
    <row r="4007" spans="1:1">
      <c r="A4007" s="62"/>
    </row>
    <row r="4008" spans="1:1">
      <c r="A4008" s="62"/>
    </row>
    <row r="4009" spans="1:1">
      <c r="A4009" s="62"/>
    </row>
    <row r="4010" spans="1:1">
      <c r="A4010" s="62"/>
    </row>
    <row r="4011" spans="1:1">
      <c r="A4011" s="62"/>
    </row>
    <row r="4012" spans="1:1">
      <c r="A4012" s="62"/>
    </row>
    <row r="4013" spans="1:1">
      <c r="A4013" s="62"/>
    </row>
    <row r="4014" spans="1:1">
      <c r="A4014" s="62"/>
    </row>
    <row r="4015" spans="1:1">
      <c r="A4015" s="62"/>
    </row>
    <row r="4016" spans="1:1">
      <c r="A4016" s="62"/>
    </row>
    <row r="4017" spans="1:1">
      <c r="A4017" s="62"/>
    </row>
    <row r="4018" spans="1:1">
      <c r="A4018" s="62"/>
    </row>
    <row r="4019" spans="1:1">
      <c r="A4019" s="62"/>
    </row>
    <row r="4020" spans="1:1">
      <c r="A4020" s="62"/>
    </row>
    <row r="4021" spans="1:1">
      <c r="A4021" s="62"/>
    </row>
    <row r="4022" spans="1:1">
      <c r="A4022" s="62"/>
    </row>
    <row r="4023" spans="1:1">
      <c r="A4023" s="62"/>
    </row>
    <row r="4024" spans="1:1">
      <c r="A4024" s="62"/>
    </row>
    <row r="4025" spans="1:1">
      <c r="A4025" s="62"/>
    </row>
    <row r="4026" spans="1:1">
      <c r="A4026" s="62"/>
    </row>
    <row r="4027" spans="1:1">
      <c r="A4027" s="62"/>
    </row>
    <row r="4028" spans="1:1">
      <c r="A4028" s="62"/>
    </row>
    <row r="4029" spans="1:1">
      <c r="A4029" s="62"/>
    </row>
    <row r="4030" spans="1:1">
      <c r="A4030" s="62"/>
    </row>
    <row r="4031" spans="1:1">
      <c r="A4031" s="62"/>
    </row>
    <row r="4032" spans="1:1">
      <c r="A4032" s="62"/>
    </row>
    <row r="4033" spans="1:1">
      <c r="A4033" s="62"/>
    </row>
    <row r="4034" spans="1:1">
      <c r="A4034" s="62"/>
    </row>
    <row r="4035" spans="1:1">
      <c r="A4035" s="62"/>
    </row>
    <row r="4036" spans="1:1">
      <c r="A4036" s="62"/>
    </row>
    <row r="4037" spans="1:1">
      <c r="A4037" s="62"/>
    </row>
    <row r="4038" spans="1:1">
      <c r="A4038" s="62"/>
    </row>
    <row r="4039" spans="1:1">
      <c r="A4039" s="62"/>
    </row>
    <row r="4040" spans="1:1">
      <c r="A4040" s="62"/>
    </row>
    <row r="4041" spans="1:1">
      <c r="A4041" s="62"/>
    </row>
    <row r="4042" spans="1:1">
      <c r="A4042" s="62"/>
    </row>
    <row r="4043" spans="1:1">
      <c r="A4043" s="62"/>
    </row>
    <row r="4044" spans="1:1">
      <c r="A4044" s="62"/>
    </row>
    <row r="4045" spans="1:1">
      <c r="A4045" s="62"/>
    </row>
    <row r="4046" spans="1:1">
      <c r="A4046" s="62"/>
    </row>
    <row r="4047" spans="1:1">
      <c r="A4047" s="62"/>
    </row>
    <row r="4048" spans="1:1">
      <c r="A4048" s="62"/>
    </row>
    <row r="4049" spans="1:1">
      <c r="A4049" s="62"/>
    </row>
    <row r="4050" spans="1:1">
      <c r="A4050" s="62"/>
    </row>
    <row r="4051" spans="1:1">
      <c r="A4051" s="62"/>
    </row>
    <row r="4052" spans="1:1">
      <c r="A4052" s="62"/>
    </row>
    <row r="4053" spans="1:1">
      <c r="A4053" s="62"/>
    </row>
    <row r="4054" spans="1:1">
      <c r="A4054" s="62"/>
    </row>
    <row r="4055" spans="1:1">
      <c r="A4055" s="62"/>
    </row>
    <row r="4056" spans="1:1">
      <c r="A4056" s="62"/>
    </row>
    <row r="4057" spans="1:1">
      <c r="A4057" s="62"/>
    </row>
    <row r="4058" spans="1:1">
      <c r="A4058" s="62"/>
    </row>
    <row r="4059" spans="1:1">
      <c r="A4059" s="62"/>
    </row>
    <row r="4060" spans="1:1">
      <c r="A4060" s="62"/>
    </row>
    <row r="4061" spans="1:1">
      <c r="A4061" s="62"/>
    </row>
    <row r="4062" spans="1:1">
      <c r="A4062" s="62"/>
    </row>
    <row r="4063" spans="1:1">
      <c r="A4063" s="62"/>
    </row>
    <row r="4064" spans="1:1">
      <c r="A4064" s="62"/>
    </row>
    <row r="4065" spans="1:1">
      <c r="A4065" s="62"/>
    </row>
    <row r="4066" spans="1:1">
      <c r="A4066" s="62"/>
    </row>
    <row r="4067" spans="1:1">
      <c r="A4067" s="62"/>
    </row>
    <row r="4068" spans="1:1">
      <c r="A4068" s="62"/>
    </row>
    <row r="4069" spans="1:1">
      <c r="A4069" s="62"/>
    </row>
    <row r="4070" spans="1:1">
      <c r="A4070" s="62"/>
    </row>
    <row r="4071" spans="1:1">
      <c r="A4071" s="62"/>
    </row>
    <row r="4072" spans="1:1">
      <c r="A4072" s="62"/>
    </row>
    <row r="4073" spans="1:1">
      <c r="A4073" s="62"/>
    </row>
    <row r="4074" spans="1:1">
      <c r="A4074" s="62"/>
    </row>
    <row r="4075" spans="1:1">
      <c r="A4075" s="62"/>
    </row>
    <row r="4076" spans="1:1">
      <c r="A4076" s="62"/>
    </row>
    <row r="4077" spans="1:1">
      <c r="A4077" s="62"/>
    </row>
    <row r="4078" spans="1:1">
      <c r="A4078" s="62"/>
    </row>
    <row r="4079" spans="1:1">
      <c r="A4079" s="62"/>
    </row>
    <row r="4080" spans="1:1">
      <c r="A4080" s="62"/>
    </row>
    <row r="4081" spans="1:1">
      <c r="A4081" s="62"/>
    </row>
    <row r="4082" spans="1:1">
      <c r="A4082" s="62"/>
    </row>
    <row r="4083" spans="1:1">
      <c r="A4083" s="62"/>
    </row>
    <row r="4084" spans="1:1">
      <c r="A4084" s="62"/>
    </row>
    <row r="4085" spans="1:1">
      <c r="A4085" s="62"/>
    </row>
    <row r="4086" spans="1:1">
      <c r="A4086" s="62"/>
    </row>
    <row r="4087" spans="1:1">
      <c r="A4087" s="62"/>
    </row>
    <row r="4088" spans="1:1">
      <c r="A4088" s="62"/>
    </row>
    <row r="4089" spans="1:1">
      <c r="A4089" s="62"/>
    </row>
    <row r="4090" spans="1:1">
      <c r="A4090" s="62"/>
    </row>
    <row r="4091" spans="1:1">
      <c r="A4091" s="62"/>
    </row>
    <row r="4092" spans="1:1">
      <c r="A4092" s="62"/>
    </row>
    <row r="4093" spans="1:1">
      <c r="A4093" s="62"/>
    </row>
    <row r="4094" spans="1:1">
      <c r="A4094" s="62"/>
    </row>
    <row r="4095" spans="1:1">
      <c r="A4095" s="62"/>
    </row>
    <row r="4096" spans="1:1">
      <c r="A4096" s="62"/>
    </row>
    <row r="4097" spans="1:1">
      <c r="A4097" s="62"/>
    </row>
    <row r="4098" spans="1:1">
      <c r="A4098" s="62"/>
    </row>
    <row r="4099" spans="1:1">
      <c r="A4099" s="62"/>
    </row>
    <row r="4100" spans="1:1">
      <c r="A4100" s="62"/>
    </row>
    <row r="4101" spans="1:1">
      <c r="A4101" s="62"/>
    </row>
    <row r="4102" spans="1:1">
      <c r="A4102" s="62"/>
    </row>
    <row r="4103" spans="1:1">
      <c r="A4103" s="62"/>
    </row>
    <row r="4104" spans="1:1">
      <c r="A4104" s="62"/>
    </row>
    <row r="4105" spans="1:1">
      <c r="A4105" s="62"/>
    </row>
    <row r="4106" spans="1:1">
      <c r="A4106" s="62"/>
    </row>
    <row r="4107" spans="1:1">
      <c r="A4107" s="62"/>
    </row>
    <row r="4108" spans="1:1">
      <c r="A4108" s="62"/>
    </row>
    <row r="4109" spans="1:1">
      <c r="A4109" s="62"/>
    </row>
    <row r="4110" spans="1:1">
      <c r="A4110" s="62"/>
    </row>
    <row r="4111" spans="1:1">
      <c r="A4111" s="62"/>
    </row>
    <row r="4112" spans="1:1">
      <c r="A4112" s="62"/>
    </row>
    <row r="4113" spans="1:1">
      <c r="A4113" s="62"/>
    </row>
    <row r="4114" spans="1:1">
      <c r="A4114" s="62"/>
    </row>
    <row r="4115" spans="1:1">
      <c r="A4115" s="62"/>
    </row>
    <row r="4116" spans="1:1">
      <c r="A4116" s="62"/>
    </row>
    <row r="4117" spans="1:1">
      <c r="A4117" s="62"/>
    </row>
    <row r="4118" spans="1:1">
      <c r="A4118" s="62"/>
    </row>
    <row r="4119" spans="1:1">
      <c r="A4119" s="62"/>
    </row>
    <row r="4120" spans="1:1">
      <c r="A4120" s="62"/>
    </row>
    <row r="4121" spans="1:1">
      <c r="A4121" s="62"/>
    </row>
    <row r="4122" spans="1:1">
      <c r="A4122" s="62"/>
    </row>
    <row r="4123" spans="1:1">
      <c r="A4123" s="62"/>
    </row>
    <row r="4124" spans="1:1">
      <c r="A4124" s="62"/>
    </row>
    <row r="4125" spans="1:1">
      <c r="A4125" s="62"/>
    </row>
    <row r="4126" spans="1:1">
      <c r="A4126" s="62"/>
    </row>
    <row r="4127" spans="1:1">
      <c r="A4127" s="62"/>
    </row>
    <row r="4128" spans="1:1">
      <c r="A4128" s="62"/>
    </row>
    <row r="4129" spans="1:1">
      <c r="A4129" s="62"/>
    </row>
    <row r="4130" spans="1:1">
      <c r="A4130" s="62"/>
    </row>
    <row r="4131" spans="1:1">
      <c r="A4131" s="62"/>
    </row>
    <row r="4132" spans="1:1">
      <c r="A4132" s="62"/>
    </row>
    <row r="4133" spans="1:1">
      <c r="A4133" s="62"/>
    </row>
    <row r="4134" spans="1:1">
      <c r="A4134" s="62"/>
    </row>
    <row r="4135" spans="1:1">
      <c r="A4135" s="62"/>
    </row>
    <row r="4136" spans="1:1">
      <c r="A4136" s="62"/>
    </row>
    <row r="4137" spans="1:1">
      <c r="A4137" s="62"/>
    </row>
    <row r="4138" spans="1:1">
      <c r="A4138" s="62"/>
    </row>
    <row r="4139" spans="1:1">
      <c r="A4139" s="62"/>
    </row>
    <row r="4140" spans="1:1">
      <c r="A4140" s="62"/>
    </row>
    <row r="4141" spans="1:1">
      <c r="A4141" s="62"/>
    </row>
    <row r="4142" spans="1:1">
      <c r="A4142" s="62"/>
    </row>
    <row r="4143" spans="1:1">
      <c r="A4143" s="62"/>
    </row>
    <row r="4144" spans="1:1">
      <c r="A4144" s="62"/>
    </row>
    <row r="4145" spans="1:1">
      <c r="A4145" s="62"/>
    </row>
    <row r="4146" spans="1:1">
      <c r="A4146" s="62"/>
    </row>
    <row r="4147" spans="1:1">
      <c r="A4147" s="62"/>
    </row>
    <row r="4148" spans="1:1">
      <c r="A4148" s="62"/>
    </row>
    <row r="4149" spans="1:1">
      <c r="A4149" s="62"/>
    </row>
    <row r="4150" spans="1:1">
      <c r="A4150" s="62"/>
    </row>
    <row r="4151" spans="1:1">
      <c r="A4151" s="62"/>
    </row>
    <row r="4152" spans="1:1">
      <c r="A4152" s="62"/>
    </row>
    <row r="4153" spans="1:1">
      <c r="A4153" s="62"/>
    </row>
    <row r="4154" spans="1:1">
      <c r="A4154" s="62"/>
    </row>
    <row r="4155" spans="1:1">
      <c r="A4155" s="62"/>
    </row>
    <row r="4156" spans="1:1">
      <c r="A4156" s="62"/>
    </row>
    <row r="4157" spans="1:1">
      <c r="A4157" s="62"/>
    </row>
    <row r="4158" spans="1:1">
      <c r="A4158" s="62"/>
    </row>
    <row r="4159" spans="1:1">
      <c r="A4159" s="62"/>
    </row>
    <row r="4160" spans="1:1">
      <c r="A4160" s="62"/>
    </row>
    <row r="4161" spans="1:1">
      <c r="A4161" s="62"/>
    </row>
    <row r="4162" spans="1:1">
      <c r="A4162" s="62"/>
    </row>
    <row r="4163" spans="1:1">
      <c r="A4163" s="62"/>
    </row>
    <row r="4164" spans="1:1">
      <c r="A4164" s="62"/>
    </row>
    <row r="4165" spans="1:1">
      <c r="A4165" s="62"/>
    </row>
    <row r="4166" spans="1:1">
      <c r="A4166" s="62"/>
    </row>
    <row r="4167" spans="1:1">
      <c r="A4167" s="62"/>
    </row>
    <row r="4168" spans="1:1">
      <c r="A4168" s="62"/>
    </row>
    <row r="4169" spans="1:1">
      <c r="A4169" s="62"/>
    </row>
    <row r="4170" spans="1:1">
      <c r="A4170" s="62"/>
    </row>
    <row r="4171" spans="1:1">
      <c r="A4171" s="62"/>
    </row>
    <row r="4172" spans="1:1">
      <c r="A4172" s="62"/>
    </row>
    <row r="4173" spans="1:1">
      <c r="A4173" s="62"/>
    </row>
    <row r="4174" spans="1:1">
      <c r="A4174" s="62"/>
    </row>
    <row r="4175" spans="1:1">
      <c r="A4175" s="62"/>
    </row>
    <row r="4176" spans="1:1">
      <c r="A4176" s="62"/>
    </row>
    <row r="4177" spans="1:1">
      <c r="A4177" s="62"/>
    </row>
    <row r="4178" spans="1:1">
      <c r="A4178" s="62"/>
    </row>
    <row r="4179" spans="1:1">
      <c r="A4179" s="62"/>
    </row>
    <row r="4180" spans="1:1">
      <c r="A4180" s="62"/>
    </row>
    <row r="4181" spans="1:1">
      <c r="A4181" s="62"/>
    </row>
    <row r="4182" spans="1:1">
      <c r="A4182" s="62"/>
    </row>
    <row r="4183" spans="1:1">
      <c r="A4183" s="62"/>
    </row>
    <row r="4184" spans="1:1">
      <c r="A4184" s="62"/>
    </row>
    <row r="4185" spans="1:1">
      <c r="A4185" s="62"/>
    </row>
    <row r="4186" spans="1:1">
      <c r="A4186" s="62"/>
    </row>
    <row r="4187" spans="1:1">
      <c r="A4187" s="62"/>
    </row>
    <row r="4188" spans="1:1">
      <c r="A4188" s="62"/>
    </row>
    <row r="4189" spans="1:1">
      <c r="A4189" s="62"/>
    </row>
    <row r="4190" spans="1:1">
      <c r="A4190" s="62"/>
    </row>
    <row r="4191" spans="1:1">
      <c r="A4191" s="62"/>
    </row>
    <row r="4192" spans="1:1">
      <c r="A4192" s="62"/>
    </row>
    <row r="4193" spans="1:1">
      <c r="A4193" s="62"/>
    </row>
    <row r="4194" spans="1:1">
      <c r="A4194" s="62"/>
    </row>
    <row r="4195" spans="1:1">
      <c r="A4195" s="62"/>
    </row>
    <row r="4196" spans="1:1">
      <c r="A4196" s="62"/>
    </row>
    <row r="4197" spans="1:1">
      <c r="A4197" s="62"/>
    </row>
    <row r="4198" spans="1:1">
      <c r="A4198" s="62"/>
    </row>
    <row r="4199" spans="1:1">
      <c r="A4199" s="62"/>
    </row>
    <row r="4200" spans="1:1">
      <c r="A4200" s="62"/>
    </row>
    <row r="4201" spans="1:1">
      <c r="A4201" s="62"/>
    </row>
    <row r="4202" spans="1:1">
      <c r="A4202" s="62"/>
    </row>
    <row r="4203" spans="1:1">
      <c r="A4203" s="62"/>
    </row>
    <row r="4204" spans="1:1">
      <c r="A4204" s="62"/>
    </row>
    <row r="4205" spans="1:1">
      <c r="A4205" s="62"/>
    </row>
    <row r="4206" spans="1:1">
      <c r="A4206" s="62"/>
    </row>
    <row r="4207" spans="1:1">
      <c r="A4207" s="62"/>
    </row>
    <row r="4208" spans="1:1">
      <c r="A4208" s="62"/>
    </row>
    <row r="4209" spans="1:1">
      <c r="A4209" s="62"/>
    </row>
    <row r="4210" spans="1:1">
      <c r="A4210" s="62"/>
    </row>
    <row r="4211" spans="1:1">
      <c r="A4211" s="62"/>
    </row>
    <row r="4212" spans="1:1">
      <c r="A4212" s="62"/>
    </row>
    <row r="4213" spans="1:1">
      <c r="A4213" s="62"/>
    </row>
    <row r="4214" spans="1:1">
      <c r="A4214" s="62"/>
    </row>
    <row r="4215" spans="1:1">
      <c r="A4215" s="62"/>
    </row>
    <row r="4216" spans="1:1">
      <c r="A4216" s="62"/>
    </row>
    <row r="4217" spans="1:1">
      <c r="A4217" s="62"/>
    </row>
    <row r="4218" spans="1:1">
      <c r="A4218" s="62"/>
    </row>
    <row r="4219" spans="1:1">
      <c r="A4219" s="62"/>
    </row>
    <row r="4220" spans="1:1">
      <c r="A4220" s="62"/>
    </row>
    <row r="4221" spans="1:1">
      <c r="A4221" s="62"/>
    </row>
    <row r="4222" spans="1:1">
      <c r="A4222" s="62"/>
    </row>
    <row r="4223" spans="1:1">
      <c r="A4223" s="62"/>
    </row>
    <row r="4224" spans="1:1">
      <c r="A4224" s="62"/>
    </row>
    <row r="4225" spans="1:1">
      <c r="A4225" s="62"/>
    </row>
    <row r="4226" spans="1:1">
      <c r="A4226" s="62"/>
    </row>
    <row r="4227" spans="1:1">
      <c r="A4227" s="62"/>
    </row>
    <row r="4228" spans="1:1">
      <c r="A4228" s="62"/>
    </row>
    <row r="4229" spans="1:1">
      <c r="A4229" s="62"/>
    </row>
    <row r="4230" spans="1:1">
      <c r="A4230" s="62"/>
    </row>
    <row r="4231" spans="1:1">
      <c r="A4231" s="62"/>
    </row>
    <row r="4232" spans="1:1">
      <c r="A4232" s="62"/>
    </row>
    <row r="4233" spans="1:1">
      <c r="A4233" s="62"/>
    </row>
    <row r="4234" spans="1:1">
      <c r="A4234" s="62"/>
    </row>
    <row r="4235" spans="1:1">
      <c r="A4235" s="62"/>
    </row>
    <row r="4236" spans="1:1">
      <c r="A4236" s="62"/>
    </row>
    <row r="4237" spans="1:1">
      <c r="A4237" s="62"/>
    </row>
    <row r="4238" spans="1:1">
      <c r="A4238" s="62"/>
    </row>
    <row r="4239" spans="1:1">
      <c r="A4239" s="62"/>
    </row>
    <row r="4240" spans="1:1">
      <c r="A4240" s="62"/>
    </row>
    <row r="4241" spans="1:1">
      <c r="A4241" s="62"/>
    </row>
    <row r="4242" spans="1:1">
      <c r="A4242" s="62"/>
    </row>
    <row r="4243" spans="1:1">
      <c r="A4243" s="62"/>
    </row>
    <row r="4244" spans="1:1">
      <c r="A4244" s="62"/>
    </row>
    <row r="4245" spans="1:1">
      <c r="A4245" s="62"/>
    </row>
    <row r="4246" spans="1:1">
      <c r="A4246" s="62"/>
    </row>
    <row r="4247" spans="1:1">
      <c r="A4247" s="62"/>
    </row>
    <row r="4248" spans="1:1">
      <c r="A4248" s="62"/>
    </row>
    <row r="4249" spans="1:1">
      <c r="A4249" s="62"/>
    </row>
    <row r="4250" spans="1:1">
      <c r="A4250" s="62"/>
    </row>
    <row r="4251" spans="1:1">
      <c r="A4251" s="62"/>
    </row>
    <row r="4252" spans="1:1">
      <c r="A4252" s="62"/>
    </row>
    <row r="4253" spans="1:1">
      <c r="A4253" s="62"/>
    </row>
    <row r="4254" spans="1:1">
      <c r="A4254" s="62"/>
    </row>
    <row r="4255" spans="1:1">
      <c r="A4255" s="62"/>
    </row>
    <row r="4256" spans="1:1">
      <c r="A4256" s="62"/>
    </row>
    <row r="4257" spans="1:1">
      <c r="A4257" s="62"/>
    </row>
    <row r="4258" spans="1:1">
      <c r="A4258" s="62"/>
    </row>
    <row r="4259" spans="1:1">
      <c r="A4259" s="62"/>
    </row>
    <row r="4260" spans="1:1">
      <c r="A4260" s="62"/>
    </row>
    <row r="4261" spans="1:1">
      <c r="A4261" s="62"/>
    </row>
    <row r="4262" spans="1:1">
      <c r="A4262" s="62"/>
    </row>
    <row r="4263" spans="1:1">
      <c r="A4263" s="62"/>
    </row>
    <row r="4264" spans="1:1">
      <c r="A4264" s="62"/>
    </row>
    <row r="4265" spans="1:1">
      <c r="A4265" s="62"/>
    </row>
    <row r="4266" spans="1:1">
      <c r="A4266" s="62"/>
    </row>
    <row r="4267" spans="1:1">
      <c r="A4267" s="62"/>
    </row>
    <row r="4268" spans="1:1">
      <c r="A4268" s="62"/>
    </row>
    <row r="4269" spans="1:1">
      <c r="A4269" s="62"/>
    </row>
    <row r="4270" spans="1:1">
      <c r="A4270" s="62"/>
    </row>
    <row r="4271" spans="1:1">
      <c r="A4271" s="62"/>
    </row>
    <row r="4272" spans="1:1">
      <c r="A4272" s="62"/>
    </row>
    <row r="4273" spans="1:1">
      <c r="A4273" s="62"/>
    </row>
    <row r="4274" spans="1:1">
      <c r="A4274" s="62"/>
    </row>
    <row r="4275" spans="1:1">
      <c r="A4275" s="62"/>
    </row>
    <row r="4276" spans="1:1">
      <c r="A4276" s="62"/>
    </row>
    <row r="4277" spans="1:1">
      <c r="A4277" s="62"/>
    </row>
    <row r="4278" spans="1:1">
      <c r="A4278" s="62"/>
    </row>
    <row r="4279" spans="1:1">
      <c r="A4279" s="62"/>
    </row>
    <row r="4280" spans="1:1">
      <c r="A4280" s="62"/>
    </row>
    <row r="4281" spans="1:1">
      <c r="A4281" s="62"/>
    </row>
    <row r="4282" spans="1:1">
      <c r="A4282" s="62"/>
    </row>
    <row r="4283" spans="1:1">
      <c r="A4283" s="62"/>
    </row>
    <row r="4284" spans="1:1">
      <c r="A4284" s="62"/>
    </row>
    <row r="4285" spans="1:1">
      <c r="A4285" s="62"/>
    </row>
    <row r="4286" spans="1:1">
      <c r="A4286" s="62"/>
    </row>
    <row r="4287" spans="1:1">
      <c r="A4287" s="62"/>
    </row>
    <row r="4288" spans="1:1">
      <c r="A4288" s="62"/>
    </row>
    <row r="4289" spans="1:1">
      <c r="A4289" s="62"/>
    </row>
    <row r="4290" spans="1:1">
      <c r="A4290" s="62"/>
    </row>
    <row r="4291" spans="1:1">
      <c r="A4291" s="62"/>
    </row>
    <row r="4292" spans="1:1">
      <c r="A4292" s="62"/>
    </row>
    <row r="4293" spans="1:1">
      <c r="A4293" s="62"/>
    </row>
    <row r="4294" spans="1:1">
      <c r="A4294" s="62"/>
    </row>
    <row r="4295" spans="1:1">
      <c r="A4295" s="62"/>
    </row>
    <row r="4296" spans="1:1">
      <c r="A4296" s="62"/>
    </row>
    <row r="4297" spans="1:1">
      <c r="A4297" s="62"/>
    </row>
    <row r="4298" spans="1:1">
      <c r="A4298" s="62"/>
    </row>
    <row r="4299" spans="1:1">
      <c r="A4299" s="62"/>
    </row>
    <row r="4300" spans="1:1">
      <c r="A4300" s="62"/>
    </row>
    <row r="4301" spans="1:1">
      <c r="A4301" s="62"/>
    </row>
    <row r="4302" spans="1:1">
      <c r="A4302" s="62"/>
    </row>
    <row r="4303" spans="1:1">
      <c r="A4303" s="62"/>
    </row>
    <row r="4304" spans="1:1">
      <c r="A4304" s="62"/>
    </row>
    <row r="4305" spans="1:1">
      <c r="A4305" s="62"/>
    </row>
    <row r="4306" spans="1:1">
      <c r="A4306" s="62"/>
    </row>
    <row r="4307" spans="1:1">
      <c r="A4307" s="62"/>
    </row>
    <row r="4308" spans="1:1">
      <c r="A4308" s="62"/>
    </row>
    <row r="4309" spans="1:1">
      <c r="A4309" s="62"/>
    </row>
    <row r="4310" spans="1:1">
      <c r="A4310" s="62"/>
    </row>
    <row r="4311" spans="1:1">
      <c r="A4311" s="62"/>
    </row>
    <row r="4312" spans="1:1">
      <c r="A4312" s="62"/>
    </row>
    <row r="4313" spans="1:1">
      <c r="A4313" s="62"/>
    </row>
    <row r="4314" spans="1:1">
      <c r="A4314" s="62"/>
    </row>
    <row r="4315" spans="1:1">
      <c r="A4315" s="62"/>
    </row>
    <row r="4316" spans="1:1">
      <c r="A4316" s="62"/>
    </row>
    <row r="4317" spans="1:1">
      <c r="A4317" s="62"/>
    </row>
    <row r="4318" spans="1:1">
      <c r="A4318" s="62"/>
    </row>
    <row r="4319" spans="1:1">
      <c r="A4319" s="62"/>
    </row>
    <row r="4320" spans="1:1">
      <c r="A4320" s="62"/>
    </row>
    <row r="4321" spans="1:1">
      <c r="A4321" s="62"/>
    </row>
    <row r="4322" spans="1:1">
      <c r="A4322" s="62"/>
    </row>
    <row r="4323" spans="1:1">
      <c r="A4323" s="62"/>
    </row>
    <row r="4324" spans="1:1">
      <c r="A4324" s="62"/>
    </row>
    <row r="4325" spans="1:1">
      <c r="A4325" s="62"/>
    </row>
    <row r="4326" spans="1:1">
      <c r="A4326" s="62"/>
    </row>
    <row r="4327" spans="1:1">
      <c r="A4327" s="62"/>
    </row>
    <row r="4328" spans="1:1">
      <c r="A4328" s="62"/>
    </row>
    <row r="4329" spans="1:1">
      <c r="A4329" s="62"/>
    </row>
    <row r="4330" spans="1:1">
      <c r="A4330" s="62"/>
    </row>
    <row r="4331" spans="1:1">
      <c r="A4331" s="62"/>
    </row>
    <row r="4332" spans="1:1">
      <c r="A4332" s="62"/>
    </row>
    <row r="4333" spans="1:1">
      <c r="A4333" s="62"/>
    </row>
    <row r="4334" spans="1:1">
      <c r="A4334" s="62"/>
    </row>
    <row r="4335" spans="1:1">
      <c r="A4335" s="62"/>
    </row>
    <row r="4336" spans="1:1">
      <c r="A4336" s="62"/>
    </row>
    <row r="4337" spans="1:1">
      <c r="A4337" s="62"/>
    </row>
    <row r="4338" spans="1:1">
      <c r="A4338" s="62"/>
    </row>
    <row r="4339" spans="1:1">
      <c r="A4339" s="62"/>
    </row>
    <row r="4340" spans="1:1">
      <c r="A4340" s="62"/>
    </row>
    <row r="4341" spans="1:1">
      <c r="A4341" s="62"/>
    </row>
    <row r="4342" spans="1:1">
      <c r="A4342" s="62"/>
    </row>
    <row r="4343" spans="1:1">
      <c r="A4343" s="62"/>
    </row>
    <row r="4344" spans="1:1">
      <c r="A4344" s="62"/>
    </row>
    <row r="4345" spans="1:1">
      <c r="A4345" s="62"/>
    </row>
    <row r="4346" spans="1:1">
      <c r="A4346" s="62"/>
    </row>
    <row r="4347" spans="1:1">
      <c r="A4347" s="62"/>
    </row>
    <row r="4348" spans="1:1">
      <c r="A4348" s="62"/>
    </row>
    <row r="4349" spans="1:1">
      <c r="A4349" s="62"/>
    </row>
    <row r="4350" spans="1:1">
      <c r="A4350" s="62"/>
    </row>
    <row r="4351" spans="1:1">
      <c r="A4351" s="62"/>
    </row>
    <row r="4352" spans="1:1">
      <c r="A4352" s="62"/>
    </row>
    <row r="4353" spans="1:1">
      <c r="A4353" s="62"/>
    </row>
    <row r="4354" spans="1:1">
      <c r="A4354" s="62"/>
    </row>
    <row r="4355" spans="1:1">
      <c r="A4355" s="62"/>
    </row>
    <row r="4356" spans="1:1">
      <c r="A4356" s="62"/>
    </row>
    <row r="4357" spans="1:1">
      <c r="A4357" s="62"/>
    </row>
    <row r="4358" spans="1:1">
      <c r="A4358" s="62"/>
    </row>
    <row r="4359" spans="1:1">
      <c r="A4359" s="62"/>
    </row>
    <row r="4360" spans="1:1">
      <c r="A4360" s="62"/>
    </row>
    <row r="4361" spans="1:1">
      <c r="A4361" s="62"/>
    </row>
    <row r="4362" spans="1:1">
      <c r="A4362" s="62"/>
    </row>
    <row r="4363" spans="1:1">
      <c r="A4363" s="62"/>
    </row>
    <row r="4364" spans="1:1">
      <c r="A4364" s="62"/>
    </row>
    <row r="4365" spans="1:1">
      <c r="A4365" s="62"/>
    </row>
    <row r="4366" spans="1:1">
      <c r="A4366" s="62"/>
    </row>
    <row r="4367" spans="1:1">
      <c r="A4367" s="62"/>
    </row>
    <row r="4368" spans="1:1">
      <c r="A4368" s="62"/>
    </row>
    <row r="4369" spans="1:1">
      <c r="A4369" s="62"/>
    </row>
    <row r="4370" spans="1:1">
      <c r="A4370" s="62"/>
    </row>
    <row r="4371" spans="1:1">
      <c r="A4371" s="62"/>
    </row>
    <row r="4372" spans="1:1">
      <c r="A4372" s="62"/>
    </row>
    <row r="4373" spans="1:1">
      <c r="A4373" s="62"/>
    </row>
    <row r="4374" spans="1:1">
      <c r="A4374" s="62"/>
    </row>
    <row r="4375" spans="1:1">
      <c r="A4375" s="62"/>
    </row>
    <row r="4376" spans="1:1">
      <c r="A4376" s="62"/>
    </row>
    <row r="4377" spans="1:1">
      <c r="A4377" s="62"/>
    </row>
    <row r="4378" spans="1:1">
      <c r="A4378" s="62"/>
    </row>
    <row r="4379" spans="1:1">
      <c r="A4379" s="62"/>
    </row>
    <row r="4380" spans="1:1">
      <c r="A4380" s="62"/>
    </row>
    <row r="4381" spans="1:1">
      <c r="A4381" s="62"/>
    </row>
    <row r="4382" spans="1:1">
      <c r="A4382" s="62"/>
    </row>
    <row r="4383" spans="1:1">
      <c r="A4383" s="62"/>
    </row>
    <row r="4384" spans="1:1">
      <c r="A4384" s="62"/>
    </row>
    <row r="4385" spans="1:1">
      <c r="A4385" s="62"/>
    </row>
    <row r="4386" spans="1:1">
      <c r="A4386" s="62"/>
    </row>
    <row r="4387" spans="1:1">
      <c r="A4387" s="62"/>
    </row>
    <row r="4388" spans="1:1">
      <c r="A4388" s="62"/>
    </row>
    <row r="4389" spans="1:1">
      <c r="A4389" s="62"/>
    </row>
    <row r="4390" spans="1:1">
      <c r="A4390" s="62"/>
    </row>
    <row r="4391" spans="1:1">
      <c r="A4391" s="62"/>
    </row>
    <row r="4392" spans="1:1">
      <c r="A4392" s="62"/>
    </row>
    <row r="4393" spans="1:1">
      <c r="A4393" s="62"/>
    </row>
    <row r="4394" spans="1:1">
      <c r="A4394" s="62"/>
    </row>
    <row r="4395" spans="1:1">
      <c r="A4395" s="62"/>
    </row>
    <row r="4396" spans="1:1">
      <c r="A4396" s="62"/>
    </row>
    <row r="4397" spans="1:1">
      <c r="A4397" s="62"/>
    </row>
    <row r="4398" spans="1:1">
      <c r="A4398" s="62"/>
    </row>
    <row r="4399" spans="1:1">
      <c r="A4399" s="62"/>
    </row>
    <row r="4400" spans="1:1">
      <c r="A4400" s="62"/>
    </row>
    <row r="4401" spans="1:1">
      <c r="A4401" s="62"/>
    </row>
    <row r="4402" spans="1:1">
      <c r="A4402" s="62"/>
    </row>
    <row r="4403" spans="1:1">
      <c r="A4403" s="62"/>
    </row>
    <row r="4404" spans="1:1">
      <c r="A4404" s="62"/>
    </row>
    <row r="4405" spans="1:1">
      <c r="A4405" s="62"/>
    </row>
    <row r="4406" spans="1:1">
      <c r="A4406" s="62"/>
    </row>
    <row r="4407" spans="1:1">
      <c r="A4407" s="62"/>
    </row>
    <row r="4408" spans="1:1">
      <c r="A4408" s="62"/>
    </row>
    <row r="4409" spans="1:1">
      <c r="A4409" s="62"/>
    </row>
    <row r="4410" spans="1:1">
      <c r="A4410" s="62"/>
    </row>
    <row r="4411" spans="1:1">
      <c r="A4411" s="62"/>
    </row>
    <row r="4412" spans="1:1">
      <c r="A4412" s="62"/>
    </row>
    <row r="4413" spans="1:1">
      <c r="A4413" s="62"/>
    </row>
    <row r="4414" spans="1:1">
      <c r="A4414" s="62"/>
    </row>
    <row r="4415" spans="1:1">
      <c r="A4415" s="62"/>
    </row>
    <row r="4416" spans="1:1">
      <c r="A4416" s="62"/>
    </row>
    <row r="4417" spans="1:1">
      <c r="A4417" s="62"/>
    </row>
    <row r="4418" spans="1:1">
      <c r="A4418" s="62"/>
    </row>
    <row r="4419" spans="1:1">
      <c r="A4419" s="62"/>
    </row>
    <row r="4420" spans="1:1">
      <c r="A4420" s="62"/>
    </row>
    <row r="4421" spans="1:1">
      <c r="A4421" s="62"/>
    </row>
    <row r="4422" spans="1:1">
      <c r="A4422" s="62"/>
    </row>
    <row r="4423" spans="1:1">
      <c r="A4423" s="62"/>
    </row>
    <row r="4424" spans="1:1">
      <c r="A4424" s="62"/>
    </row>
    <row r="4425" spans="1:1">
      <c r="A4425" s="62"/>
    </row>
    <row r="4426" spans="1:1">
      <c r="A4426" s="62"/>
    </row>
    <row r="4427" spans="1:1">
      <c r="A4427" s="62"/>
    </row>
    <row r="4428" spans="1:1">
      <c r="A4428" s="62"/>
    </row>
    <row r="4429" spans="1:1">
      <c r="A4429" s="62"/>
    </row>
    <row r="4430" spans="1:1">
      <c r="A4430" s="62"/>
    </row>
    <row r="4431" spans="1:1">
      <c r="A4431" s="62"/>
    </row>
    <row r="4432" spans="1:1">
      <c r="A4432" s="62"/>
    </row>
    <row r="4433" spans="1:1">
      <c r="A4433" s="62"/>
    </row>
    <row r="4434" spans="1:1">
      <c r="A4434" s="62"/>
    </row>
    <row r="4435" spans="1:1">
      <c r="A4435" s="62"/>
    </row>
    <row r="4436" spans="1:1">
      <c r="A4436" s="62"/>
    </row>
    <row r="4437" spans="1:1">
      <c r="A4437" s="62"/>
    </row>
    <row r="4438" spans="1:1">
      <c r="A4438" s="62"/>
    </row>
    <row r="4439" spans="1:1">
      <c r="A4439" s="62"/>
    </row>
    <row r="4440" spans="1:1">
      <c r="A4440" s="62"/>
    </row>
    <row r="4441" spans="1:1">
      <c r="A4441" s="62"/>
    </row>
    <row r="4442" spans="1:1">
      <c r="A4442" s="62"/>
    </row>
    <row r="4443" spans="1:1">
      <c r="A4443" s="62"/>
    </row>
    <row r="4444" spans="1:1">
      <c r="A4444" s="62"/>
    </row>
    <row r="4445" spans="1:1">
      <c r="A4445" s="62"/>
    </row>
    <row r="4446" spans="1:1">
      <c r="A4446" s="62"/>
    </row>
    <row r="4447" spans="1:1">
      <c r="A4447" s="62"/>
    </row>
    <row r="4448" spans="1:1">
      <c r="A4448" s="62"/>
    </row>
    <row r="4449" spans="1:1">
      <c r="A4449" s="62"/>
    </row>
    <row r="4450" spans="1:1">
      <c r="A4450" s="62"/>
    </row>
    <row r="4451" spans="1:1">
      <c r="A4451" s="62"/>
    </row>
    <row r="4452" spans="1:1">
      <c r="A4452" s="62"/>
    </row>
    <row r="4453" spans="1:1">
      <c r="A4453" s="62"/>
    </row>
    <row r="4454" spans="1:1">
      <c r="A4454" s="62"/>
    </row>
    <row r="4455" spans="1:1">
      <c r="A4455" s="62"/>
    </row>
    <row r="4456" spans="1:1">
      <c r="A4456" s="62"/>
    </row>
    <row r="4457" spans="1:1">
      <c r="A4457" s="62"/>
    </row>
    <row r="4458" spans="1:1">
      <c r="A4458" s="62"/>
    </row>
    <row r="4459" spans="1:1">
      <c r="A4459" s="62"/>
    </row>
    <row r="4460" spans="1:1">
      <c r="A4460" s="62"/>
    </row>
    <row r="4461" spans="1:1">
      <c r="A4461" s="62"/>
    </row>
    <row r="4462" spans="1:1">
      <c r="A4462" s="62"/>
    </row>
    <row r="4463" spans="1:1">
      <c r="A4463" s="62"/>
    </row>
    <row r="4464" spans="1:1">
      <c r="A4464" s="62"/>
    </row>
    <row r="4465" spans="1:1">
      <c r="A4465" s="62"/>
    </row>
    <row r="4466" spans="1:1">
      <c r="A4466" s="62"/>
    </row>
    <row r="4467" spans="1:1">
      <c r="A4467" s="62"/>
    </row>
    <row r="4468" spans="1:1">
      <c r="A4468" s="62"/>
    </row>
    <row r="4469" spans="1:1">
      <c r="A4469" s="62"/>
    </row>
    <row r="4470" spans="1:1">
      <c r="A4470" s="62"/>
    </row>
    <row r="4471" spans="1:1">
      <c r="A4471" s="62"/>
    </row>
    <row r="4472" spans="1:1">
      <c r="A4472" s="62"/>
    </row>
    <row r="4473" spans="1:1">
      <c r="A4473" s="62"/>
    </row>
    <row r="4474" spans="1:1">
      <c r="A4474" s="62"/>
    </row>
    <row r="4475" spans="1:1">
      <c r="A4475" s="62"/>
    </row>
    <row r="4476" spans="1:1">
      <c r="A4476" s="62"/>
    </row>
    <row r="4477" spans="1:1">
      <c r="A4477" s="62"/>
    </row>
    <row r="4478" spans="1:1">
      <c r="A4478" s="62"/>
    </row>
    <row r="4479" spans="1:1">
      <c r="A4479" s="62"/>
    </row>
    <row r="4480" spans="1:1">
      <c r="A4480" s="62"/>
    </row>
    <row r="4481" spans="1:1">
      <c r="A4481" s="62"/>
    </row>
    <row r="4482" spans="1:1">
      <c r="A4482" s="62"/>
    </row>
    <row r="4483" spans="1:1">
      <c r="A4483" s="62"/>
    </row>
    <row r="4484" spans="1:1">
      <c r="A4484" s="62"/>
    </row>
    <row r="4485" spans="1:1">
      <c r="A4485" s="62"/>
    </row>
    <row r="4486" spans="1:1">
      <c r="A4486" s="62"/>
    </row>
    <row r="4487" spans="1:1">
      <c r="A4487" s="62"/>
    </row>
    <row r="4488" spans="1:1">
      <c r="A4488" s="62"/>
    </row>
    <row r="4489" spans="1:1">
      <c r="A4489" s="62"/>
    </row>
    <row r="4490" spans="1:1">
      <c r="A4490" s="62"/>
    </row>
    <row r="4491" spans="1:1">
      <c r="A4491" s="62"/>
    </row>
    <row r="4492" spans="1:1">
      <c r="A4492" s="62"/>
    </row>
    <row r="4493" spans="1:1">
      <c r="A4493" s="62"/>
    </row>
    <row r="4494" spans="1:1">
      <c r="A4494" s="62"/>
    </row>
    <row r="4495" spans="1:1">
      <c r="A4495" s="62"/>
    </row>
    <row r="4496" spans="1:1">
      <c r="A4496" s="62"/>
    </row>
    <row r="4497" spans="1:1">
      <c r="A4497" s="62"/>
    </row>
    <row r="4498" spans="1:1">
      <c r="A4498" s="62"/>
    </row>
    <row r="4499" spans="1:1">
      <c r="A4499" s="62"/>
    </row>
    <row r="4500" spans="1:1">
      <c r="A4500" s="62"/>
    </row>
    <row r="4501" spans="1:1">
      <c r="A4501" s="62"/>
    </row>
    <row r="4502" spans="1:1">
      <c r="A4502" s="62"/>
    </row>
    <row r="4503" spans="1:1">
      <c r="A4503" s="62"/>
    </row>
    <row r="4504" spans="1:1">
      <c r="A4504" s="62"/>
    </row>
    <row r="4505" spans="1:1">
      <c r="A4505" s="62"/>
    </row>
    <row r="4506" spans="1:1">
      <c r="A4506" s="62"/>
    </row>
    <row r="4507" spans="1:1">
      <c r="A4507" s="62"/>
    </row>
    <row r="4508" spans="1:1">
      <c r="A4508" s="62"/>
    </row>
    <row r="4509" spans="1:1">
      <c r="A4509" s="62"/>
    </row>
    <row r="4510" spans="1:1">
      <c r="A4510" s="62"/>
    </row>
    <row r="4511" spans="1:1">
      <c r="A4511" s="62"/>
    </row>
    <row r="4512" spans="1:1">
      <c r="A4512" s="62"/>
    </row>
    <row r="4513" spans="1:1">
      <c r="A4513" s="62"/>
    </row>
    <row r="4514" spans="1:1">
      <c r="A4514" s="62"/>
    </row>
    <row r="4515" spans="1:1">
      <c r="A4515" s="62"/>
    </row>
    <row r="4516" spans="1:1">
      <c r="A4516" s="62"/>
    </row>
    <row r="4517" spans="1:1">
      <c r="A4517" s="62"/>
    </row>
    <row r="4518" spans="1:1">
      <c r="A4518" s="62"/>
    </row>
    <row r="4519" spans="1:1">
      <c r="A4519" s="62"/>
    </row>
    <row r="4520" spans="1:1">
      <c r="A4520" s="62"/>
    </row>
    <row r="4521" spans="1:1">
      <c r="A4521" s="62"/>
    </row>
    <row r="4522" spans="1:1">
      <c r="A4522" s="62"/>
    </row>
    <row r="4523" spans="1:1">
      <c r="A4523" s="62"/>
    </row>
    <row r="4524" spans="1:1">
      <c r="A4524" s="62"/>
    </row>
    <row r="4525" spans="1:1">
      <c r="A4525" s="62"/>
    </row>
    <row r="4526" spans="1:1">
      <c r="A4526" s="62"/>
    </row>
    <row r="4527" spans="1:1">
      <c r="A4527" s="62"/>
    </row>
    <row r="4528" spans="1:1">
      <c r="A4528" s="62"/>
    </row>
    <row r="4529" spans="1:1">
      <c r="A4529" s="62"/>
    </row>
    <row r="4530" spans="1:1">
      <c r="A4530" s="62"/>
    </row>
    <row r="4531" spans="1:1">
      <c r="A4531" s="62"/>
    </row>
    <row r="4532" spans="1:1">
      <c r="A4532" s="62"/>
    </row>
    <row r="4533" spans="1:1">
      <c r="A4533" s="62"/>
    </row>
    <row r="4534" spans="1:1">
      <c r="A4534" s="62"/>
    </row>
    <row r="4535" spans="1:1">
      <c r="A4535" s="62"/>
    </row>
    <row r="4536" spans="1:1">
      <c r="A4536" s="62"/>
    </row>
    <row r="4537" spans="1:1">
      <c r="A4537" s="62"/>
    </row>
    <row r="4538" spans="1:1">
      <c r="A4538" s="62"/>
    </row>
    <row r="4539" spans="1:1">
      <c r="A4539" s="62"/>
    </row>
    <row r="4540" spans="1:1">
      <c r="A4540" s="62"/>
    </row>
    <row r="4541" spans="1:1">
      <c r="A4541" s="62"/>
    </row>
    <row r="4542" spans="1:1">
      <c r="A4542" s="62"/>
    </row>
    <row r="4543" spans="1:1">
      <c r="A4543" s="62"/>
    </row>
    <row r="4544" spans="1:1">
      <c r="A4544" s="62"/>
    </row>
    <row r="4545" spans="1:1">
      <c r="A4545" s="62"/>
    </row>
    <row r="4546" spans="1:1">
      <c r="A4546" s="62"/>
    </row>
    <row r="4547" spans="1:1">
      <c r="A4547" s="62"/>
    </row>
    <row r="4548" spans="1:1">
      <c r="A4548" s="62"/>
    </row>
    <row r="4549" spans="1:1">
      <c r="A4549" s="62"/>
    </row>
    <row r="4550" spans="1:1">
      <c r="A4550" s="62"/>
    </row>
    <row r="4551" spans="1:1">
      <c r="A4551" s="62"/>
    </row>
    <row r="4552" spans="1:1">
      <c r="A4552" s="62"/>
    </row>
    <row r="4553" spans="1:1">
      <c r="A4553" s="62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zoomScale="115" zoomScaleNormal="115" workbookViewId="0">
      <pane xSplit="1" ySplit="2" topLeftCell="B7" activePane="bottomRight" state="frozen"/>
      <selection pane="topRight" activeCell="C1" sqref="C1"/>
      <selection pane="bottomLeft" activeCell="A3" sqref="A3"/>
      <selection pane="bottomRight" activeCell="A140" sqref="A140"/>
    </sheetView>
  </sheetViews>
  <sheetFormatPr baseColWidth="10" defaultColWidth="10.375" defaultRowHeight="15"/>
  <cols>
    <col min="1" max="1" width="11.25" style="19" bestFit="1" customWidth="1"/>
    <col min="2" max="3" width="10.25" style="19" customWidth="1"/>
    <col min="4" max="16384" width="10.375" style="19"/>
  </cols>
  <sheetData>
    <row r="1" spans="1:6">
      <c r="A1" s="107" t="s">
        <v>0</v>
      </c>
      <c r="B1" s="18"/>
      <c r="C1" s="18"/>
    </row>
    <row r="2" spans="1:6" ht="15.75" thickBot="1">
      <c r="A2" s="108"/>
      <c r="B2" s="20" t="s">
        <v>1</v>
      </c>
      <c r="C2" s="20" t="s">
        <v>2</v>
      </c>
    </row>
    <row r="3" spans="1:6">
      <c r="A3" s="21">
        <v>42375</v>
      </c>
      <c r="B3" s="19">
        <v>-2.7940399999999999</v>
      </c>
      <c r="C3" s="19">
        <v>-2.47058</v>
      </c>
    </row>
    <row r="4" spans="1:6">
      <c r="A4" s="21">
        <v>42382</v>
      </c>
      <c r="B4" s="19">
        <v>-1.1013099999999998</v>
      </c>
      <c r="C4" s="19">
        <v>-2.6456300000000001</v>
      </c>
      <c r="F4" s="22" t="s">
        <v>10</v>
      </c>
    </row>
    <row r="5" spans="1:6">
      <c r="A5" s="21">
        <v>42389</v>
      </c>
      <c r="B5" s="19">
        <v>-2.1381800000000002</v>
      </c>
      <c r="C5" s="19">
        <v>-3.2876099999999999</v>
      </c>
      <c r="F5" s="23" t="s">
        <v>11</v>
      </c>
    </row>
    <row r="6" spans="1:6">
      <c r="A6" s="21">
        <v>42396</v>
      </c>
      <c r="B6" s="19">
        <v>-3.7431900000000002</v>
      </c>
      <c r="C6" s="19">
        <v>-3.90787</v>
      </c>
      <c r="F6" s="23" t="s">
        <v>12</v>
      </c>
    </row>
    <row r="7" spans="1:6">
      <c r="A7" s="21">
        <v>42403</v>
      </c>
      <c r="B7" s="19">
        <v>-4.9833400000000001</v>
      </c>
      <c r="C7" s="19">
        <v>-4.1481500000000002</v>
      </c>
    </row>
    <row r="8" spans="1:6">
      <c r="A8" s="21">
        <v>42410</v>
      </c>
      <c r="B8" s="19">
        <v>-5.6677899999999992</v>
      </c>
      <c r="C8" s="19">
        <v>-4.0472200000000003</v>
      </c>
    </row>
    <row r="9" spans="1:6">
      <c r="A9" s="21">
        <v>42417</v>
      </c>
      <c r="B9" s="19">
        <v>-4.1825700000000001</v>
      </c>
      <c r="C9" s="19">
        <v>-2.5441699999999998</v>
      </c>
    </row>
    <row r="10" spans="1:6">
      <c r="A10" s="21">
        <v>42424</v>
      </c>
      <c r="B10" s="19">
        <v>-2.9072900000000002</v>
      </c>
      <c r="C10" s="19">
        <v>-2.5879099999999999</v>
      </c>
    </row>
    <row r="11" spans="1:6">
      <c r="A11" s="21">
        <v>42431</v>
      </c>
      <c r="B11" s="19">
        <v>-1.7073700000000001</v>
      </c>
      <c r="C11" s="19">
        <v>-1.8261000000000001</v>
      </c>
    </row>
    <row r="12" spans="1:6">
      <c r="A12" s="21">
        <v>42438</v>
      </c>
      <c r="B12" s="19">
        <v>0.58376000000000006</v>
      </c>
      <c r="C12" s="19">
        <v>0.57168999999999981</v>
      </c>
    </row>
    <row r="13" spans="1:6">
      <c r="A13" s="21">
        <v>42445</v>
      </c>
      <c r="B13" s="19">
        <v>2.5611700000000002</v>
      </c>
      <c r="C13" s="19">
        <v>2.1095100000000002</v>
      </c>
    </row>
    <row r="14" spans="1:6">
      <c r="A14" s="21">
        <v>42452</v>
      </c>
      <c r="B14" s="19">
        <v>3.9010199999999999</v>
      </c>
      <c r="C14" s="19">
        <v>5.4650400000000001</v>
      </c>
    </row>
    <row r="15" spans="1:6">
      <c r="A15" s="21">
        <v>42459</v>
      </c>
      <c r="B15" s="19">
        <v>3.7110799999999999</v>
      </c>
      <c r="C15" s="19">
        <v>4.5582300000000009</v>
      </c>
    </row>
    <row r="16" spans="1:6">
      <c r="A16" s="21">
        <v>42466</v>
      </c>
      <c r="B16" s="19">
        <v>4.5681200000000004</v>
      </c>
      <c r="C16" s="19">
        <v>2.6577699999999997</v>
      </c>
    </row>
    <row r="17" spans="1:6">
      <c r="A17" s="21">
        <v>42473</v>
      </c>
      <c r="B17" s="19">
        <v>5.0758999999999999</v>
      </c>
      <c r="C17" s="19">
        <v>1.1225700000000001</v>
      </c>
    </row>
    <row r="18" spans="1:6">
      <c r="A18" s="21">
        <v>42480</v>
      </c>
      <c r="B18" s="19">
        <v>5.0720100000000006</v>
      </c>
      <c r="C18" s="19">
        <v>-1.3081700000000001</v>
      </c>
    </row>
    <row r="19" spans="1:6">
      <c r="A19" s="21">
        <v>42487</v>
      </c>
      <c r="B19" s="19">
        <v>5.1615799999999998</v>
      </c>
      <c r="C19" s="19">
        <v>-0.72409999999999997</v>
      </c>
    </row>
    <row r="20" spans="1:6">
      <c r="A20" s="21">
        <v>42494</v>
      </c>
      <c r="B20" s="19">
        <v>4.5484799999999996</v>
      </c>
      <c r="C20" s="19">
        <v>-0.74397000000000013</v>
      </c>
    </row>
    <row r="21" spans="1:6">
      <c r="A21" s="21">
        <v>42501</v>
      </c>
      <c r="B21" s="19">
        <v>3.1377800000000002</v>
      </c>
      <c r="C21" s="19">
        <v>-2.33188</v>
      </c>
    </row>
    <row r="22" spans="1:6">
      <c r="A22" s="21">
        <v>42508</v>
      </c>
      <c r="B22" s="19">
        <v>1.5939700000000001</v>
      </c>
      <c r="C22" s="19">
        <v>-3.8818099999999998</v>
      </c>
    </row>
    <row r="23" spans="1:6">
      <c r="A23" s="21">
        <v>42515</v>
      </c>
      <c r="B23" s="19">
        <v>0.85521999999999998</v>
      </c>
      <c r="C23" s="19">
        <v>-5.5442299999999998</v>
      </c>
      <c r="F23" s="23" t="s">
        <v>13</v>
      </c>
    </row>
    <row r="24" spans="1:6">
      <c r="A24" s="21">
        <v>42522</v>
      </c>
      <c r="B24" s="19">
        <v>-0.16349000000000002</v>
      </c>
      <c r="C24" s="19">
        <v>-4.7474800000000013</v>
      </c>
    </row>
    <row r="25" spans="1:6">
      <c r="A25" s="21">
        <v>42529</v>
      </c>
      <c r="B25" s="19">
        <v>0.49048000000000003</v>
      </c>
      <c r="C25" s="19">
        <v>-2.0790200000000003</v>
      </c>
    </row>
    <row r="26" spans="1:6">
      <c r="A26" s="21">
        <v>42536</v>
      </c>
      <c r="B26" s="19">
        <v>0.57152000000000003</v>
      </c>
      <c r="C26" s="19">
        <v>-2.4187600000000002</v>
      </c>
    </row>
    <row r="27" spans="1:6">
      <c r="A27" s="21">
        <v>42543</v>
      </c>
      <c r="B27" s="19">
        <v>0.93574999999999986</v>
      </c>
      <c r="C27" s="19">
        <v>-0.96330999999999989</v>
      </c>
    </row>
    <row r="28" spans="1:6">
      <c r="A28" s="21">
        <v>42550</v>
      </c>
      <c r="B28" s="19">
        <v>0.39261999999999997</v>
      </c>
      <c r="C28" s="19">
        <v>-2.6353299999999997</v>
      </c>
    </row>
    <row r="29" spans="1:6">
      <c r="A29" s="21">
        <v>42557</v>
      </c>
      <c r="B29" s="19">
        <v>2.5521899999999995</v>
      </c>
      <c r="C29" s="19">
        <v>-3.2884199999999999</v>
      </c>
    </row>
    <row r="30" spans="1:6">
      <c r="A30" s="21">
        <v>42564</v>
      </c>
      <c r="B30" s="19">
        <v>5.0495999999999999</v>
      </c>
      <c r="C30" s="19">
        <v>-0.34246999999999983</v>
      </c>
    </row>
    <row r="31" spans="1:6">
      <c r="A31" s="21">
        <v>42571</v>
      </c>
      <c r="B31" s="19">
        <v>9.315900000000001</v>
      </c>
      <c r="C31" s="19">
        <v>3.48875</v>
      </c>
    </row>
    <row r="32" spans="1:6">
      <c r="A32" s="21">
        <v>42578</v>
      </c>
      <c r="B32" s="19">
        <v>12.57063</v>
      </c>
      <c r="C32" s="19">
        <v>4.8415499999999998</v>
      </c>
    </row>
    <row r="33" spans="1:3">
      <c r="A33" s="21">
        <v>42585</v>
      </c>
      <c r="B33" s="19">
        <v>11.63119</v>
      </c>
      <c r="C33" s="19">
        <v>5.9056899999999999</v>
      </c>
    </row>
    <row r="34" spans="1:3">
      <c r="A34" s="21">
        <v>42592</v>
      </c>
      <c r="B34" s="19">
        <v>10.746130000000001</v>
      </c>
      <c r="C34" s="19">
        <v>5.5870300000000004</v>
      </c>
    </row>
    <row r="35" spans="1:3">
      <c r="A35" s="21">
        <v>42599</v>
      </c>
      <c r="B35" s="19">
        <v>8.4814799999999995</v>
      </c>
      <c r="C35" s="19">
        <v>6.3052000000000001</v>
      </c>
    </row>
    <row r="36" spans="1:3">
      <c r="A36" s="21">
        <v>42606</v>
      </c>
      <c r="B36" s="19">
        <v>6.2672099999999995</v>
      </c>
      <c r="C36" s="19">
        <v>6.35846</v>
      </c>
    </row>
    <row r="37" spans="1:3">
      <c r="A37" s="21">
        <v>42613</v>
      </c>
      <c r="B37" s="19">
        <v>4.8545600000000002</v>
      </c>
      <c r="C37" s="19">
        <v>5.5223800000000001</v>
      </c>
    </row>
    <row r="38" spans="1:3">
      <c r="A38" s="21">
        <v>42620</v>
      </c>
      <c r="B38" s="19">
        <v>4.3376000000000001</v>
      </c>
      <c r="C38" s="19">
        <v>6.25319</v>
      </c>
    </row>
    <row r="39" spans="1:3">
      <c r="A39" s="21">
        <v>42627</v>
      </c>
      <c r="B39" s="19">
        <v>2.4333499999999999</v>
      </c>
      <c r="C39" s="19">
        <v>2.41228</v>
      </c>
    </row>
    <row r="40" spans="1:3">
      <c r="A40" s="21">
        <v>42634</v>
      </c>
      <c r="B40" s="19">
        <v>2.6812800000000001</v>
      </c>
      <c r="C40" s="19">
        <v>2.1246999999999998</v>
      </c>
    </row>
    <row r="41" spans="1:3">
      <c r="A41" s="21">
        <v>42641</v>
      </c>
      <c r="B41" s="19">
        <v>4.2142300000000006</v>
      </c>
      <c r="C41" s="19">
        <v>2.5642100000000001</v>
      </c>
    </row>
    <row r="42" spans="1:3">
      <c r="A42" s="21">
        <v>42648</v>
      </c>
      <c r="B42" s="19">
        <v>4.9895699999999996</v>
      </c>
      <c r="C42" s="19">
        <v>1.5728499999999999</v>
      </c>
    </row>
    <row r="43" spans="1:3">
      <c r="A43" s="21">
        <v>42655</v>
      </c>
      <c r="B43" s="19">
        <v>5.7197699999999987</v>
      </c>
      <c r="C43" s="19">
        <v>3.3811600000000004</v>
      </c>
    </row>
    <row r="44" spans="1:3">
      <c r="A44" s="21">
        <v>42662</v>
      </c>
      <c r="B44" s="19">
        <v>5.0366099999999996</v>
      </c>
      <c r="C44" s="19">
        <v>4.7225000000000001</v>
      </c>
    </row>
    <row r="45" spans="1:3">
      <c r="A45" s="21">
        <v>42669</v>
      </c>
      <c r="B45" s="19">
        <v>3.6642299999999999</v>
      </c>
      <c r="C45" s="19">
        <v>4.7377400000000005</v>
      </c>
    </row>
    <row r="46" spans="1:3">
      <c r="A46" s="21">
        <v>42676</v>
      </c>
      <c r="B46" s="19">
        <v>2.7099200000000003</v>
      </c>
      <c r="C46" s="19">
        <v>3.97546</v>
      </c>
    </row>
    <row r="47" spans="1:3">
      <c r="A47" s="21">
        <v>42683</v>
      </c>
      <c r="B47" s="19">
        <v>1.7508699999999999</v>
      </c>
      <c r="C47" s="19">
        <v>1.4238</v>
      </c>
    </row>
    <row r="48" spans="1:3">
      <c r="A48" s="21">
        <v>42690</v>
      </c>
      <c r="B48" s="19">
        <v>-4.2992499999999998</v>
      </c>
      <c r="C48" s="19">
        <v>-3.9084099999999999</v>
      </c>
    </row>
    <row r="49" spans="1:3">
      <c r="A49" s="21">
        <v>42697</v>
      </c>
      <c r="B49" s="19">
        <v>-7.532820000000001</v>
      </c>
      <c r="C49" s="19">
        <v>-6.0523400000000001</v>
      </c>
    </row>
    <row r="50" spans="1:3">
      <c r="A50" s="21">
        <v>42704</v>
      </c>
      <c r="B50" s="19">
        <v>-8.6843500000000002</v>
      </c>
      <c r="C50" s="19">
        <v>-5.9727999999999994</v>
      </c>
    </row>
    <row r="51" spans="1:3">
      <c r="A51" s="21">
        <v>42711</v>
      </c>
      <c r="B51" s="19">
        <v>-10.604999999999999</v>
      </c>
      <c r="C51" s="19">
        <v>-7.1345799999999997</v>
      </c>
    </row>
    <row r="52" spans="1:3">
      <c r="A52" s="21">
        <v>42718</v>
      </c>
      <c r="B52" s="19">
        <v>-6.1818</v>
      </c>
      <c r="C52" s="19">
        <v>-1.9739900000000004</v>
      </c>
    </row>
    <row r="53" spans="1:3">
      <c r="A53" s="21">
        <v>42725</v>
      </c>
      <c r="B53" s="19">
        <v>-4.6800699999999997</v>
      </c>
      <c r="C53" s="19">
        <v>-3.7817600000000002</v>
      </c>
    </row>
    <row r="54" spans="1:3">
      <c r="A54" s="21">
        <v>42732</v>
      </c>
      <c r="B54" s="19">
        <v>-4.3216999999999999</v>
      </c>
      <c r="C54" s="19">
        <v>-6.2129500000000002</v>
      </c>
    </row>
    <row r="55" spans="1:3">
      <c r="A55" s="21">
        <v>42739</v>
      </c>
      <c r="B55" s="19">
        <v>-0.46817000000000003</v>
      </c>
      <c r="C55" s="19">
        <v>-4.9761299999999995</v>
      </c>
    </row>
    <row r="56" spans="1:3">
      <c r="A56" s="21">
        <v>42746</v>
      </c>
      <c r="B56" s="19">
        <v>2.1923599999999999</v>
      </c>
      <c r="C56" s="19">
        <v>-5.1752599999999997</v>
      </c>
    </row>
    <row r="57" spans="1:3">
      <c r="A57" s="21">
        <v>42753</v>
      </c>
      <c r="B57" s="19">
        <v>3.5664400000000001</v>
      </c>
      <c r="C57" s="19">
        <v>-1.9219300000000004</v>
      </c>
    </row>
    <row r="58" spans="1:3">
      <c r="A58" s="21">
        <v>42760</v>
      </c>
      <c r="B58" s="19">
        <v>3.3077399999999999</v>
      </c>
      <c r="C58" s="19">
        <v>1.4916100000000001</v>
      </c>
    </row>
    <row r="59" spans="1:3">
      <c r="A59" s="21">
        <v>42767</v>
      </c>
      <c r="B59" s="19">
        <v>2.9746199999999998</v>
      </c>
      <c r="C59" s="19">
        <v>3.1893599999999998</v>
      </c>
    </row>
    <row r="60" spans="1:3">
      <c r="A60" s="21">
        <v>42774</v>
      </c>
      <c r="B60" s="19">
        <v>3.9160899999999996</v>
      </c>
      <c r="C60" s="19">
        <v>3.8174200000000003</v>
      </c>
    </row>
    <row r="61" spans="1:3">
      <c r="A61" s="21">
        <v>42781</v>
      </c>
      <c r="B61" s="19">
        <v>4.66357</v>
      </c>
      <c r="C61" s="19">
        <v>6.3629600000000011</v>
      </c>
    </row>
    <row r="62" spans="1:3">
      <c r="A62" s="21">
        <v>42788</v>
      </c>
      <c r="B62" s="19">
        <v>6.2125500000000002</v>
      </c>
      <c r="C62" s="19">
        <v>6.0384900000000004</v>
      </c>
    </row>
    <row r="63" spans="1:3">
      <c r="A63" s="21">
        <v>42795</v>
      </c>
      <c r="B63" s="19">
        <v>5.7687599999999994</v>
      </c>
      <c r="C63" s="19">
        <v>4.2385499999999992</v>
      </c>
    </row>
    <row r="64" spans="1:3">
      <c r="A64" s="21">
        <v>42802</v>
      </c>
      <c r="B64" s="19">
        <v>5.3993500000000001</v>
      </c>
      <c r="C64" s="19">
        <v>3.5130300000000001</v>
      </c>
    </row>
    <row r="65" spans="1:3">
      <c r="A65" s="21">
        <v>42809</v>
      </c>
      <c r="B65" s="19">
        <v>4.9068199999999997</v>
      </c>
      <c r="C65" s="19">
        <v>-6.2319999999999931E-2</v>
      </c>
    </row>
    <row r="66" spans="1:3">
      <c r="A66" s="21">
        <v>42816</v>
      </c>
      <c r="B66" s="19">
        <v>6.0258099999999999</v>
      </c>
      <c r="C66" s="19">
        <v>1.6095199999999998</v>
      </c>
    </row>
    <row r="67" spans="1:3">
      <c r="A67" s="21">
        <v>42823</v>
      </c>
      <c r="B67" s="19">
        <v>7.0640499999999999</v>
      </c>
      <c r="C67" s="19">
        <v>3.6796699999999998</v>
      </c>
    </row>
    <row r="68" spans="1:3">
      <c r="A68" s="21">
        <v>42830</v>
      </c>
      <c r="B68" s="19">
        <v>7.2818700000000005</v>
      </c>
      <c r="C68" s="19">
        <v>5.35168</v>
      </c>
    </row>
    <row r="69" spans="1:3">
      <c r="A69" s="21">
        <v>42837</v>
      </c>
      <c r="B69" s="19">
        <v>9.0013500000000022</v>
      </c>
      <c r="C69" s="19">
        <v>8.6281499999999998</v>
      </c>
    </row>
    <row r="70" spans="1:3">
      <c r="A70" s="21">
        <v>42844</v>
      </c>
      <c r="B70" s="19">
        <v>7.7647400000000006</v>
      </c>
      <c r="C70" s="19">
        <v>7.1938500000000003</v>
      </c>
    </row>
    <row r="71" spans="1:3">
      <c r="A71" s="21">
        <v>42851</v>
      </c>
      <c r="B71" s="19">
        <v>7.5916600000000001</v>
      </c>
      <c r="C71" s="19">
        <v>7.3226800000000001</v>
      </c>
    </row>
    <row r="72" spans="1:3">
      <c r="A72" s="21">
        <v>42858</v>
      </c>
      <c r="B72" s="19">
        <v>7.8091600000000003</v>
      </c>
      <c r="C72" s="19">
        <v>7.3864799999999997</v>
      </c>
    </row>
    <row r="73" spans="1:3">
      <c r="A73" s="21">
        <v>42865</v>
      </c>
      <c r="B73" s="19">
        <v>6.4336799999999998</v>
      </c>
      <c r="C73" s="19">
        <v>7.8957900000000008</v>
      </c>
    </row>
    <row r="74" spans="1:3">
      <c r="A74" s="21">
        <v>42872</v>
      </c>
      <c r="B74" s="19">
        <v>6.5831500000000007</v>
      </c>
      <c r="C74" s="19">
        <v>11.001329999999999</v>
      </c>
    </row>
    <row r="75" spans="1:3">
      <c r="A75" s="21">
        <v>42879</v>
      </c>
      <c r="B75" s="19">
        <v>5.7019799999999989</v>
      </c>
      <c r="C75" s="19">
        <v>10.295360000000002</v>
      </c>
    </row>
    <row r="76" spans="1:3">
      <c r="A76" s="21">
        <v>42886</v>
      </c>
      <c r="B76" s="19">
        <v>4.8687000000000005</v>
      </c>
      <c r="C76" s="19">
        <v>9.1420700000000004</v>
      </c>
    </row>
    <row r="77" spans="1:3">
      <c r="A77" s="21">
        <v>42893</v>
      </c>
      <c r="B77" s="19">
        <v>6.13239</v>
      </c>
      <c r="C77" s="19">
        <v>7.6559400000000011</v>
      </c>
    </row>
    <row r="78" spans="1:3">
      <c r="A78" s="21">
        <v>42900</v>
      </c>
      <c r="B78" s="19">
        <v>6.0206400000000002</v>
      </c>
      <c r="C78" s="19">
        <v>5.1540300000000006</v>
      </c>
    </row>
    <row r="79" spans="1:3">
      <c r="A79" s="21">
        <v>42907</v>
      </c>
      <c r="B79" s="19">
        <v>6.7464499999999994</v>
      </c>
      <c r="C79" s="19">
        <v>6.36104</v>
      </c>
    </row>
    <row r="80" spans="1:3">
      <c r="A80" s="21">
        <v>42914</v>
      </c>
      <c r="B80" s="19">
        <v>6.3996199999999996</v>
      </c>
      <c r="C80" s="19">
        <v>7.171310000000001</v>
      </c>
    </row>
    <row r="81" spans="1:3">
      <c r="A81" s="21">
        <v>42921</v>
      </c>
      <c r="B81" s="19">
        <v>4.9235899999999999</v>
      </c>
      <c r="C81" s="19">
        <v>6.9008300000000009</v>
      </c>
    </row>
    <row r="82" spans="1:3">
      <c r="A82" s="21">
        <v>42928</v>
      </c>
      <c r="B82" s="19">
        <v>4.0224200000000003</v>
      </c>
      <c r="C82" s="19">
        <v>6.2347000000000001</v>
      </c>
    </row>
    <row r="83" spans="1:3">
      <c r="A83" s="21">
        <v>42935</v>
      </c>
      <c r="B83" s="19">
        <v>3.39859</v>
      </c>
      <c r="C83" s="19">
        <v>6.3917599999999997</v>
      </c>
    </row>
    <row r="84" spans="1:3">
      <c r="A84" s="21">
        <v>42942</v>
      </c>
      <c r="B84" s="19">
        <v>3.5697099999999997</v>
      </c>
      <c r="C84" s="19">
        <v>6.0890300000000002</v>
      </c>
    </row>
    <row r="85" spans="1:3">
      <c r="A85" s="21">
        <v>42949</v>
      </c>
      <c r="B85" s="19">
        <v>4.5764300000000002</v>
      </c>
      <c r="C85" s="19">
        <v>7.2545099999999998</v>
      </c>
    </row>
    <row r="86" spans="1:3">
      <c r="A86" s="21">
        <v>42956</v>
      </c>
      <c r="B86" s="19">
        <v>5.5093599999999991</v>
      </c>
      <c r="C86" s="19">
        <v>8.4316300000000002</v>
      </c>
    </row>
    <row r="87" spans="1:3">
      <c r="A87" s="21">
        <v>42963</v>
      </c>
      <c r="B87" s="19">
        <v>4.4128699999999998</v>
      </c>
      <c r="C87" s="19">
        <v>4.5814599999999999</v>
      </c>
    </row>
    <row r="88" spans="1:3">
      <c r="A88" s="21">
        <v>42970</v>
      </c>
      <c r="B88" s="19">
        <v>4.7869599999999997</v>
      </c>
      <c r="C88" s="19">
        <v>3.3596200000000001</v>
      </c>
    </row>
    <row r="89" spans="1:3">
      <c r="A89" s="21">
        <v>42977</v>
      </c>
      <c r="B89" s="19">
        <v>4.1604700000000001</v>
      </c>
      <c r="C89" s="19">
        <v>3.2433400000000003</v>
      </c>
    </row>
    <row r="90" spans="1:3">
      <c r="A90" s="21">
        <v>42984</v>
      </c>
      <c r="B90" s="19">
        <v>4.2974899999999998</v>
      </c>
      <c r="C90" s="19">
        <v>2.2795299999999998</v>
      </c>
    </row>
    <row r="91" spans="1:3">
      <c r="A91" s="21">
        <v>42991</v>
      </c>
      <c r="B91" s="19">
        <v>5.9021099999999995</v>
      </c>
      <c r="C91" s="19">
        <v>5.8117200000000002</v>
      </c>
    </row>
    <row r="92" spans="1:3">
      <c r="A92" s="21">
        <v>42998</v>
      </c>
      <c r="B92" s="19">
        <v>5.2969600000000003</v>
      </c>
      <c r="C92" s="19">
        <v>7.3952500000000008</v>
      </c>
    </row>
    <row r="93" spans="1:3">
      <c r="A93" s="21">
        <v>43005</v>
      </c>
      <c r="B93" s="19">
        <v>5.5902899999999995</v>
      </c>
      <c r="C93" s="19">
        <v>6.7685800000000009</v>
      </c>
    </row>
    <row r="94" spans="1:3">
      <c r="A94" s="21">
        <v>43012</v>
      </c>
      <c r="B94" s="19">
        <v>4.9268999999999998</v>
      </c>
      <c r="C94" s="19">
        <v>6.5904300000000005</v>
      </c>
    </row>
    <row r="95" spans="1:3">
      <c r="A95" s="21">
        <v>43019</v>
      </c>
      <c r="B95" s="19">
        <v>4.9280499999999998</v>
      </c>
      <c r="C95" s="19">
        <v>8.0033799999999999</v>
      </c>
    </row>
    <row r="96" spans="1:3">
      <c r="A96" s="21">
        <v>43026</v>
      </c>
      <c r="B96" s="19">
        <v>4.65489</v>
      </c>
      <c r="C96" s="19">
        <v>7.7373700000000003</v>
      </c>
    </row>
    <row r="97" spans="1:3">
      <c r="A97" s="21">
        <v>43033</v>
      </c>
      <c r="B97" s="19">
        <v>3.9897999999999998</v>
      </c>
      <c r="C97" s="19">
        <v>5.90672</v>
      </c>
    </row>
    <row r="98" spans="1:3">
      <c r="A98" s="21">
        <v>43040</v>
      </c>
      <c r="B98" s="19">
        <v>4.0238199999999997</v>
      </c>
      <c r="C98" s="19">
        <v>5.5741799999999992</v>
      </c>
    </row>
    <row r="99" spans="1:3">
      <c r="A99" s="21">
        <v>43047</v>
      </c>
      <c r="B99" s="19">
        <v>3.1513099999999996</v>
      </c>
      <c r="C99" s="19">
        <v>2.7633200000000002</v>
      </c>
    </row>
    <row r="100" spans="1:3">
      <c r="A100" s="21">
        <v>43054</v>
      </c>
      <c r="B100" s="19">
        <v>2.21231</v>
      </c>
      <c r="C100" s="19">
        <v>1.7442200000000001</v>
      </c>
    </row>
    <row r="101" spans="1:3">
      <c r="A101" s="21">
        <v>43061</v>
      </c>
      <c r="B101" s="19">
        <v>2.5668199999999999</v>
      </c>
      <c r="C101" s="19">
        <v>3.7765499999999999</v>
      </c>
    </row>
    <row r="102" spans="1:3">
      <c r="A102" s="21">
        <v>43068</v>
      </c>
      <c r="B102" s="19">
        <v>2.5802499999999995</v>
      </c>
      <c r="C102" s="19">
        <v>4.9025099999999995</v>
      </c>
    </row>
    <row r="103" spans="1:3">
      <c r="A103" s="21">
        <v>43075</v>
      </c>
      <c r="B103" s="19">
        <v>3.6299000000000001</v>
      </c>
      <c r="C103" s="19">
        <v>3.91228</v>
      </c>
    </row>
    <row r="104" spans="1:3">
      <c r="A104" s="21">
        <v>43082</v>
      </c>
      <c r="B104" s="19">
        <v>3.6375500000000001</v>
      </c>
      <c r="C104" s="19">
        <v>4.3293499999999998</v>
      </c>
    </row>
    <row r="105" spans="1:3">
      <c r="A105" s="21">
        <v>43089</v>
      </c>
      <c r="B105" s="19">
        <v>3.0588600000000001</v>
      </c>
      <c r="C105" s="19">
        <v>4.5320100000000005</v>
      </c>
    </row>
    <row r="106" spans="1:3">
      <c r="A106" s="21">
        <v>43096</v>
      </c>
      <c r="B106" s="19">
        <v>2.75888</v>
      </c>
      <c r="C106" s="19">
        <v>5.37148</v>
      </c>
    </row>
    <row r="107" spans="1:3">
      <c r="A107" s="21">
        <v>43103</v>
      </c>
      <c r="B107" s="19">
        <v>2.9425299999999996</v>
      </c>
      <c r="C107" s="19">
        <v>7.3537499999999998</v>
      </c>
    </row>
    <row r="108" spans="1:3">
      <c r="A108" s="21">
        <v>43110</v>
      </c>
      <c r="B108" s="19">
        <v>6.0889299999999995</v>
      </c>
      <c r="C108" s="19">
        <v>10.604839999999999</v>
      </c>
    </row>
    <row r="109" spans="1:3">
      <c r="A109" s="21">
        <v>43117</v>
      </c>
      <c r="B109" s="19">
        <v>8.21129</v>
      </c>
      <c r="C109" s="19">
        <v>12.984089999999998</v>
      </c>
    </row>
    <row r="110" spans="1:3">
      <c r="A110" s="21">
        <v>43124</v>
      </c>
      <c r="B110" s="19">
        <v>9.82667</v>
      </c>
      <c r="C110" s="19">
        <v>26.337820000000004</v>
      </c>
    </row>
    <row r="111" spans="1:3">
      <c r="A111" s="21">
        <v>43131</v>
      </c>
      <c r="B111" s="19">
        <v>9.0052900000000005</v>
      </c>
      <c r="C111" s="19">
        <v>31.927389999999999</v>
      </c>
    </row>
    <row r="112" spans="1:3">
      <c r="A112" s="21">
        <v>43138</v>
      </c>
      <c r="B112" s="19">
        <v>5.9720499999999994</v>
      </c>
      <c r="C112" s="19">
        <v>29.567889999999998</v>
      </c>
    </row>
    <row r="113" spans="1:3">
      <c r="A113" s="21">
        <v>43145</v>
      </c>
      <c r="B113" s="19">
        <v>0.83875000000000022</v>
      </c>
      <c r="C113" s="19">
        <v>25.389700000000001</v>
      </c>
    </row>
    <row r="114" spans="1:3">
      <c r="A114" s="21">
        <v>43152</v>
      </c>
      <c r="B114" s="19">
        <v>0.17698999999999995</v>
      </c>
      <c r="C114" s="19">
        <v>14.207820000000002</v>
      </c>
    </row>
    <row r="115" spans="1:3">
      <c r="A115" s="21">
        <v>43159</v>
      </c>
      <c r="B115" s="19">
        <v>0.59249999999999969</v>
      </c>
      <c r="C115" s="19">
        <v>10.489960000000002</v>
      </c>
    </row>
    <row r="116" spans="1:3">
      <c r="A116" s="21">
        <v>43166</v>
      </c>
      <c r="B116" s="19">
        <v>0.68164999999999987</v>
      </c>
      <c r="C116" s="19">
        <v>9.5976800000000004</v>
      </c>
    </row>
    <row r="117" spans="1:3">
      <c r="A117" s="21">
        <v>43173</v>
      </c>
      <c r="B117" s="19">
        <v>2.5651099999999998</v>
      </c>
      <c r="C117" s="19">
        <v>12.0991</v>
      </c>
    </row>
    <row r="118" spans="1:3">
      <c r="A118" s="21">
        <v>43180</v>
      </c>
      <c r="B118" s="19">
        <v>1.7779999999999998</v>
      </c>
      <c r="C118" s="19">
        <v>9.3078299999999992</v>
      </c>
    </row>
    <row r="119" spans="1:3">
      <c r="A119" s="21">
        <v>43187</v>
      </c>
      <c r="B119" s="19">
        <v>-0.21022000000000007</v>
      </c>
      <c r="C119" s="19">
        <v>6.0910099999999998</v>
      </c>
    </row>
    <row r="120" spans="1:3">
      <c r="A120" s="21">
        <v>43194</v>
      </c>
      <c r="B120" s="19">
        <v>1.4630000000000001</v>
      </c>
      <c r="C120" s="19">
        <v>7.3945800000000004</v>
      </c>
    </row>
    <row r="121" spans="1:3">
      <c r="A121" s="21">
        <v>43201</v>
      </c>
      <c r="B121" s="19">
        <v>2.8063500000000001</v>
      </c>
      <c r="C121" s="19">
        <v>7.1997300000000006</v>
      </c>
    </row>
    <row r="122" spans="1:3">
      <c r="A122" s="21">
        <v>43208</v>
      </c>
      <c r="B122" s="19">
        <v>2.6741199999999998</v>
      </c>
      <c r="C122" s="19">
        <v>8.8389100000000003</v>
      </c>
    </row>
    <row r="123" spans="1:3">
      <c r="A123" s="21">
        <v>43215</v>
      </c>
      <c r="B123" s="19">
        <v>2.7873999999999999</v>
      </c>
      <c r="C123" s="19">
        <v>10.09577</v>
      </c>
    </row>
    <row r="124" spans="1:3">
      <c r="A124" s="21">
        <v>43222</v>
      </c>
      <c r="B124" s="19">
        <v>-0.11167999999999995</v>
      </c>
      <c r="C124" s="19">
        <v>8.6465899999999998</v>
      </c>
    </row>
    <row r="125" spans="1:3">
      <c r="A125" s="21">
        <v>43229</v>
      </c>
      <c r="B125" s="19">
        <v>-2.6950999999999996</v>
      </c>
      <c r="C125" s="19">
        <v>5.0729699999999998</v>
      </c>
    </row>
    <row r="126" spans="1:3">
      <c r="A126" s="21">
        <v>43236</v>
      </c>
      <c r="B126" s="19">
        <v>-4.2699699999999998</v>
      </c>
      <c r="C126" s="19">
        <v>2.3691800000000001</v>
      </c>
    </row>
    <row r="127" spans="1:3">
      <c r="A127" s="21">
        <v>43243</v>
      </c>
      <c r="B127" s="19">
        <v>-4.3211499999999994</v>
      </c>
      <c r="C127" s="19">
        <v>0.43848999999999994</v>
      </c>
    </row>
    <row r="128" spans="1:3">
      <c r="A128" s="21">
        <v>43250</v>
      </c>
      <c r="B128" s="19">
        <v>-3.7233199999999997</v>
      </c>
      <c r="C128" s="19">
        <v>-1.9081199999999998</v>
      </c>
    </row>
    <row r="129" spans="1:3">
      <c r="A129" s="21">
        <v>43257</v>
      </c>
      <c r="B129" s="19">
        <v>-3.8419399999999997</v>
      </c>
      <c r="C129" s="19">
        <v>-0.67372999999999994</v>
      </c>
    </row>
    <row r="130" spans="1:3">
      <c r="A130" s="21">
        <v>43264</v>
      </c>
      <c r="B130" s="19">
        <v>-4.0596200000000007</v>
      </c>
      <c r="C130" s="19">
        <v>-2.3112599999999999</v>
      </c>
    </row>
    <row r="131" spans="1:3">
      <c r="A131" s="21">
        <v>43271</v>
      </c>
      <c r="B131" s="19">
        <v>-5.1320299999999994</v>
      </c>
      <c r="C131" s="19">
        <v>-7.1014400000000002</v>
      </c>
    </row>
    <row r="132" spans="1:3">
      <c r="A132" s="21">
        <v>43278</v>
      </c>
      <c r="B132" s="19">
        <v>-7.1030499999999996</v>
      </c>
      <c r="C132" s="19">
        <v>-8.3738899999999994</v>
      </c>
    </row>
    <row r="133" spans="1:3">
      <c r="A133" s="21">
        <v>43285</v>
      </c>
      <c r="B133" s="19">
        <v>-6.3658000000000001</v>
      </c>
      <c r="C133" s="19">
        <v>-9.1394100000000016</v>
      </c>
    </row>
    <row r="134" spans="1:3">
      <c r="A134" s="21">
        <v>43292</v>
      </c>
      <c r="B134" s="19">
        <v>-4.4835399999999996</v>
      </c>
      <c r="C134" s="19">
        <v>-9.2894100000000002</v>
      </c>
    </row>
    <row r="135" spans="1:3">
      <c r="A135" s="21">
        <v>43299</v>
      </c>
      <c r="B135" s="19">
        <v>-2.4698300000000004</v>
      </c>
      <c r="C135" s="19">
        <v>-5.9786299999999999</v>
      </c>
    </row>
    <row r="136" spans="1:3">
      <c r="A136" s="21">
        <v>43306</v>
      </c>
      <c r="B136" s="19">
        <v>0.39607999999999999</v>
      </c>
      <c r="C136" s="19">
        <v>-3.9521599999999997</v>
      </c>
    </row>
    <row r="137" spans="1:3">
      <c r="A137" s="21">
        <v>43313</v>
      </c>
      <c r="B137" s="19">
        <v>1.1813400000000003</v>
      </c>
      <c r="C137" s="19">
        <v>-2.7625699999999997</v>
      </c>
    </row>
    <row r="138" spans="1:3">
      <c r="A138" s="21">
        <v>43320</v>
      </c>
      <c r="B138" s="19">
        <v>7.9869999999999997E-2</v>
      </c>
      <c r="C138" s="19">
        <v>-2.1357999999999997</v>
      </c>
    </row>
    <row r="139" spans="1:3">
      <c r="A139" s="21">
        <v>43327</v>
      </c>
      <c r="B139" s="19">
        <v>-0.93428999999999973</v>
      </c>
      <c r="C139" s="19">
        <v>-0.52389000000000019</v>
      </c>
    </row>
    <row r="140" spans="1:3">
      <c r="A140" s="21">
        <v>43334</v>
      </c>
      <c r="B140" s="19">
        <v>-2.6088499999999999</v>
      </c>
      <c r="C140" s="19">
        <v>-0.11971000000000009</v>
      </c>
    </row>
  </sheetData>
  <mergeCells count="1">
    <mergeCell ref="A1:A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showGridLines="0" zoomScale="130" zoomScaleNormal="130" workbookViewId="0">
      <selection activeCell="K19" sqref="K19"/>
    </sheetView>
  </sheetViews>
  <sheetFormatPr baseColWidth="10" defaultColWidth="10" defaultRowHeight="15"/>
  <cols>
    <col min="1" max="1" width="3.625" style="49" customWidth="1"/>
    <col min="2" max="2" width="14.875" style="49" customWidth="1"/>
    <col min="3" max="3" width="6.625" style="49" bestFit="1" customWidth="1"/>
    <col min="4" max="4" width="5" style="49" bestFit="1" customWidth="1"/>
    <col min="5" max="8" width="4.375" style="49" bestFit="1" customWidth="1"/>
    <col min="9" max="9" width="6.125" style="49" customWidth="1"/>
    <col min="10" max="16" width="10" style="49"/>
    <col min="17" max="17" width="20.75" style="49" bestFit="1" customWidth="1"/>
    <col min="18" max="19" width="5" style="49" bestFit="1" customWidth="1"/>
    <col min="20" max="23" width="4.125" style="49" bestFit="1" customWidth="1"/>
    <col min="24" max="16384" width="10" style="49"/>
  </cols>
  <sheetData>
    <row r="2" spans="2:23">
      <c r="B2" s="56" t="s">
        <v>86</v>
      </c>
      <c r="C2" s="76"/>
      <c r="D2" s="76"/>
      <c r="E2" s="76"/>
      <c r="F2" s="76"/>
      <c r="G2" s="77"/>
      <c r="H2" s="77"/>
    </row>
    <row r="3" spans="2:23">
      <c r="B3" s="58" t="s">
        <v>87</v>
      </c>
      <c r="C3" s="76"/>
      <c r="D3" s="76"/>
      <c r="E3" s="76"/>
      <c r="F3" s="76"/>
      <c r="G3" s="77"/>
      <c r="H3" s="77"/>
    </row>
    <row r="4" spans="2:23">
      <c r="B4" s="58" t="s">
        <v>52</v>
      </c>
      <c r="C4" s="76"/>
      <c r="D4" s="76"/>
      <c r="E4" s="76"/>
      <c r="F4" s="76"/>
      <c r="G4" s="77"/>
      <c r="H4" s="77"/>
    </row>
    <row r="5" spans="2:23">
      <c r="B5" s="78"/>
      <c r="C5" s="78" t="s">
        <v>88</v>
      </c>
      <c r="D5" s="78" t="s">
        <v>88</v>
      </c>
      <c r="E5" s="78">
        <v>2017</v>
      </c>
      <c r="F5" s="78">
        <v>2018</v>
      </c>
      <c r="G5" s="78">
        <v>2019</v>
      </c>
      <c r="H5" s="78">
        <v>2020</v>
      </c>
    </row>
    <row r="6" spans="2:23">
      <c r="B6" s="78"/>
      <c r="C6" s="78" t="s">
        <v>89</v>
      </c>
      <c r="D6" s="79" t="s">
        <v>90</v>
      </c>
      <c r="E6" s="80" t="s">
        <v>91</v>
      </c>
      <c r="F6" s="80" t="s">
        <v>92</v>
      </c>
      <c r="G6" s="78" t="s">
        <v>92</v>
      </c>
      <c r="H6" s="78" t="s">
        <v>92</v>
      </c>
    </row>
    <row r="7" spans="2:23" ht="3.75" customHeight="1">
      <c r="B7" s="81"/>
      <c r="C7" s="81"/>
      <c r="D7" s="81"/>
      <c r="E7" s="82"/>
      <c r="F7" s="82"/>
      <c r="G7" s="82"/>
      <c r="H7" s="82"/>
    </row>
    <row r="8" spans="2:23">
      <c r="B8" s="83" t="s">
        <v>93</v>
      </c>
      <c r="C8" s="84">
        <v>4.4883976875</v>
      </c>
      <c r="D8" s="84">
        <v>3.8571428571428572</v>
      </c>
      <c r="E8" s="84">
        <v>3.7363970000000006</v>
      </c>
      <c r="F8" s="84">
        <v>3.7635794256531541</v>
      </c>
      <c r="G8" s="84">
        <v>3.5506136538243016</v>
      </c>
      <c r="H8" s="84">
        <v>3.3753007509557009</v>
      </c>
      <c r="P8" s="65"/>
      <c r="Q8" s="65"/>
      <c r="R8" s="65"/>
      <c r="S8" s="65"/>
      <c r="T8" s="65"/>
      <c r="U8" s="65"/>
      <c r="V8" s="65"/>
      <c r="W8" s="65"/>
    </row>
    <row r="9" spans="2:23">
      <c r="B9" s="83" t="s">
        <v>94</v>
      </c>
      <c r="C9" s="84">
        <v>3.2379817001502254</v>
      </c>
      <c r="D9" s="84">
        <v>3.0826840757238121</v>
      </c>
      <c r="E9" s="84">
        <v>3.1572394427075694</v>
      </c>
      <c r="F9" s="84">
        <v>3.1349336532624346</v>
      </c>
      <c r="G9" s="84">
        <v>2.8970947365390565</v>
      </c>
      <c r="H9" s="84">
        <v>2.8204937967976274</v>
      </c>
      <c r="P9" s="65"/>
      <c r="Q9" s="65"/>
      <c r="R9" s="65"/>
      <c r="S9" s="65"/>
      <c r="T9" s="65"/>
      <c r="U9" s="65"/>
      <c r="V9" s="65"/>
      <c r="W9" s="65"/>
    </row>
    <row r="10" spans="2:23">
      <c r="B10" s="83" t="s">
        <v>95</v>
      </c>
      <c r="C10" s="84">
        <v>3.6422003492717154</v>
      </c>
      <c r="D10" s="84">
        <v>3.9680611145406277</v>
      </c>
      <c r="E10" s="84">
        <v>3.7120917458249134</v>
      </c>
      <c r="F10" s="84">
        <v>3.6120370100891535</v>
      </c>
      <c r="G10" s="84">
        <v>3.4779458532696048</v>
      </c>
      <c r="H10" s="84">
        <v>3.3796655671994129</v>
      </c>
      <c r="P10" s="65"/>
      <c r="Q10" s="65"/>
      <c r="R10" s="65"/>
      <c r="S10" s="65"/>
      <c r="T10" s="65"/>
      <c r="U10" s="65"/>
      <c r="V10" s="65"/>
      <c r="W10" s="65"/>
    </row>
    <row r="11" spans="2:23" ht="7.5" customHeight="1">
      <c r="B11" s="83"/>
      <c r="C11" s="81"/>
      <c r="D11" s="81"/>
      <c r="E11" s="84"/>
      <c r="F11" s="84"/>
      <c r="G11" s="84"/>
      <c r="H11" s="84"/>
      <c r="P11" s="65"/>
      <c r="Q11" s="65"/>
      <c r="R11" s="65"/>
      <c r="S11" s="65"/>
      <c r="T11" s="65"/>
      <c r="U11" s="65"/>
      <c r="V11" s="65"/>
      <c r="W11" s="65"/>
    </row>
    <row r="12" spans="2:23">
      <c r="B12" s="83" t="s">
        <v>96</v>
      </c>
      <c r="C12" s="84">
        <v>2.6625000000000001</v>
      </c>
      <c r="D12" s="84">
        <v>2.1580657583017779</v>
      </c>
      <c r="E12" s="84">
        <v>2.2000000000000002</v>
      </c>
      <c r="F12" s="84">
        <v>2.85</v>
      </c>
      <c r="G12" s="84">
        <v>2.34</v>
      </c>
      <c r="H12" s="84">
        <v>1.94</v>
      </c>
      <c r="P12" s="65"/>
      <c r="Q12" s="65"/>
      <c r="R12" s="65"/>
      <c r="S12" s="65"/>
      <c r="T12" s="65"/>
      <c r="U12" s="65"/>
      <c r="V12" s="65"/>
      <c r="W12" s="65"/>
    </row>
    <row r="13" spans="2:23">
      <c r="B13" s="83" t="s">
        <v>21</v>
      </c>
      <c r="C13" s="84">
        <v>2.2250000000000001</v>
      </c>
      <c r="D13" s="84">
        <v>1.1142857142857143</v>
      </c>
      <c r="E13" s="84">
        <v>2.4</v>
      </c>
      <c r="F13" s="84">
        <v>2.0500000000000003</v>
      </c>
      <c r="G13" s="84">
        <v>1.85</v>
      </c>
      <c r="H13" s="84">
        <v>1.7</v>
      </c>
      <c r="P13" s="65"/>
      <c r="Q13" s="65"/>
      <c r="R13" s="65"/>
      <c r="S13" s="65"/>
      <c r="T13" s="65"/>
      <c r="U13" s="65"/>
      <c r="V13" s="65"/>
      <c r="W13" s="65"/>
    </row>
    <row r="14" spans="2:23">
      <c r="B14" s="83" t="s">
        <v>22</v>
      </c>
      <c r="C14" s="84">
        <v>1.4749999999999999</v>
      </c>
      <c r="D14" s="84">
        <v>1.4857142857142858</v>
      </c>
      <c r="E14" s="84">
        <v>1.7</v>
      </c>
      <c r="F14" s="84">
        <v>0.95000000000000007</v>
      </c>
      <c r="G14" s="84">
        <v>0.84000000000000008</v>
      </c>
      <c r="H14" s="84">
        <v>0.5</v>
      </c>
      <c r="P14" s="65"/>
      <c r="Q14" s="65"/>
      <c r="R14" s="65"/>
      <c r="S14" s="65"/>
      <c r="T14" s="65"/>
      <c r="U14" s="65"/>
      <c r="V14" s="65"/>
      <c r="W14" s="65"/>
    </row>
    <row r="15" spans="2:23">
      <c r="B15" s="83" t="s">
        <v>97</v>
      </c>
      <c r="C15" s="84">
        <v>10.512500000000001</v>
      </c>
      <c r="D15" s="84">
        <v>8.1</v>
      </c>
      <c r="E15" s="84">
        <v>6.9</v>
      </c>
      <c r="F15" s="84">
        <v>6.55</v>
      </c>
      <c r="G15" s="84">
        <v>6.1509999999999998</v>
      </c>
      <c r="H15" s="84">
        <v>6.1</v>
      </c>
      <c r="P15" s="65"/>
      <c r="Q15" s="65"/>
      <c r="R15" s="65"/>
      <c r="S15" s="65"/>
      <c r="T15" s="65"/>
      <c r="U15" s="65"/>
      <c r="V15" s="65"/>
      <c r="W15" s="65"/>
    </row>
    <row r="16" spans="2:23">
      <c r="B16" s="83" t="s">
        <v>98</v>
      </c>
      <c r="C16" s="84">
        <v>7.1125000000000007</v>
      </c>
      <c r="D16" s="84">
        <v>7.3571428571428559</v>
      </c>
      <c r="E16" s="84">
        <v>6.7</v>
      </c>
      <c r="F16" s="84">
        <v>7.25</v>
      </c>
      <c r="G16" s="84">
        <v>7.55</v>
      </c>
      <c r="H16" s="84">
        <v>7.6</v>
      </c>
      <c r="P16" s="65"/>
      <c r="Q16" s="65"/>
      <c r="R16" s="65"/>
      <c r="S16" s="65"/>
      <c r="T16" s="65"/>
      <c r="U16" s="65"/>
      <c r="V16" s="65"/>
      <c r="W16" s="65"/>
    </row>
    <row r="17" spans="2:23">
      <c r="B17" s="83" t="s">
        <v>99</v>
      </c>
      <c r="C17" s="84">
        <v>5.2423029310106486</v>
      </c>
      <c r="D17" s="84">
        <v>4.6371011470005739</v>
      </c>
      <c r="E17" s="84">
        <v>4.3954776915615943</v>
      </c>
      <c r="F17" s="84">
        <v>4.1889306498545142</v>
      </c>
      <c r="G17" s="84">
        <v>4.0622817652764303</v>
      </c>
      <c r="H17" s="84">
        <v>4.202109602327841</v>
      </c>
      <c r="P17" s="65"/>
      <c r="Q17" s="65"/>
      <c r="R17" s="65"/>
      <c r="S17" s="65"/>
      <c r="T17" s="65"/>
      <c r="U17" s="65"/>
      <c r="V17" s="65"/>
      <c r="W17" s="65"/>
    </row>
    <row r="18" spans="2:23">
      <c r="B18" s="83" t="s">
        <v>100</v>
      </c>
      <c r="C18" s="84">
        <v>3.4405983005451906</v>
      </c>
      <c r="D18" s="84">
        <v>2.3094232139415491</v>
      </c>
      <c r="E18" s="84">
        <v>1.1186943620178038</v>
      </c>
      <c r="F18" s="84">
        <v>1.3164480712166169</v>
      </c>
      <c r="G18" s="84">
        <v>2.0809169139465866</v>
      </c>
      <c r="H18" s="84">
        <v>2.5919465875370911</v>
      </c>
      <c r="P18" s="65"/>
      <c r="Q18" s="65"/>
      <c r="R18" s="65"/>
      <c r="S18" s="65"/>
      <c r="T18" s="65"/>
      <c r="U18" s="65"/>
      <c r="V18" s="65"/>
      <c r="W18" s="65"/>
    </row>
    <row r="19" spans="2:23">
      <c r="B19" s="83" t="s">
        <v>101</v>
      </c>
      <c r="C19" s="84">
        <v>3.0829923053542236</v>
      </c>
      <c r="D19" s="84">
        <v>2.4581095379494107</v>
      </c>
      <c r="E19" s="84">
        <v>2.6770816812053924</v>
      </c>
      <c r="F19" s="84">
        <v>2.3195876288659796</v>
      </c>
      <c r="G19" s="84">
        <v>2.242569389373513</v>
      </c>
      <c r="H19" s="84">
        <v>2.1978033306899283</v>
      </c>
      <c r="P19" s="65"/>
      <c r="Q19" s="65"/>
      <c r="R19" s="65"/>
      <c r="S19" s="65"/>
      <c r="T19" s="65"/>
      <c r="U19" s="65"/>
      <c r="V19" s="65"/>
      <c r="W19" s="65"/>
    </row>
    <row r="20" spans="2:23">
      <c r="B20" s="85"/>
      <c r="C20" s="85"/>
      <c r="D20" s="85"/>
      <c r="E20" s="85"/>
      <c r="F20" s="85"/>
      <c r="G20" s="85"/>
      <c r="H20" s="85"/>
    </row>
    <row r="21" spans="2:23" ht="2.25" customHeight="1">
      <c r="B21" s="86"/>
      <c r="C21" s="87"/>
      <c r="D21" s="87"/>
      <c r="E21" s="87"/>
      <c r="F21" s="87"/>
      <c r="G21" s="77"/>
      <c r="H21" s="77"/>
    </row>
    <row r="22" spans="2:23" ht="12" customHeight="1">
      <c r="B22" s="88" t="s">
        <v>102</v>
      </c>
      <c r="C22" s="88"/>
      <c r="D22" s="89"/>
      <c r="E22" s="90"/>
      <c r="F22" s="90"/>
      <c r="G22" s="77"/>
      <c r="H22" s="77"/>
    </row>
    <row r="23" spans="2:23" ht="12" customHeight="1">
      <c r="B23" s="88" t="s">
        <v>103</v>
      </c>
      <c r="C23" s="88"/>
      <c r="D23" s="89"/>
      <c r="E23" s="90"/>
      <c r="F23" s="90"/>
      <c r="G23" s="77"/>
      <c r="H23" s="77"/>
    </row>
    <row r="24" spans="2:23" ht="9" customHeight="1">
      <c r="B24" s="88" t="s">
        <v>48</v>
      </c>
      <c r="C24" s="88"/>
      <c r="D24" s="89"/>
      <c r="E24" s="90"/>
      <c r="F24" s="90"/>
      <c r="G24" s="77"/>
      <c r="H24" s="77"/>
    </row>
    <row r="25" spans="2:23" ht="15" customHeight="1">
      <c r="B25" s="109" t="s">
        <v>108</v>
      </c>
      <c r="C25" s="109"/>
      <c r="D25" s="109"/>
      <c r="E25" s="109"/>
      <c r="F25" s="109"/>
      <c r="G25" s="109"/>
      <c r="H25" s="109"/>
    </row>
    <row r="26" spans="2:23">
      <c r="B26" s="109"/>
      <c r="C26" s="109"/>
      <c r="D26" s="109"/>
      <c r="E26" s="109"/>
      <c r="F26" s="109"/>
      <c r="G26" s="109"/>
      <c r="H26" s="109"/>
    </row>
  </sheetData>
  <mergeCells count="1">
    <mergeCell ref="B25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I.1</vt:lpstr>
      <vt:lpstr>I.2</vt:lpstr>
      <vt:lpstr>I.3</vt:lpstr>
      <vt:lpstr>I.4</vt:lpstr>
      <vt:lpstr>I.5</vt:lpstr>
      <vt:lpstr>I.6</vt:lpstr>
      <vt:lpstr>I.7</vt:lpstr>
      <vt:lpstr>I.8</vt:lpstr>
      <vt:lpstr>T.1</vt:lpstr>
      <vt:lpstr>I.9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Carrasco D.</dc:creator>
  <cp:lastModifiedBy>cmunozv</cp:lastModifiedBy>
  <dcterms:created xsi:type="dcterms:W3CDTF">2018-08-28T14:17:41Z</dcterms:created>
  <dcterms:modified xsi:type="dcterms:W3CDTF">2018-09-05T12:32:43Z</dcterms:modified>
</cp:coreProperties>
</file>