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GEC\IAS\IPoM\2018\4.Diciembre\Gráficos Web\"/>
    </mc:Choice>
  </mc:AlternateContent>
  <bookViews>
    <workbookView xWindow="0" yWindow="0" windowWidth="28800" windowHeight="12300" tabRatio="545" activeTab="1"/>
  </bookViews>
  <sheets>
    <sheet name="g I.8" sheetId="1" r:id="rId1"/>
    <sheet name="g I.9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<sst xmlns="http://schemas.openxmlformats.org/spreadsheetml/2006/main" count="31" uniqueCount="23">
  <si>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lehman brothers</t>
  </si>
  <si>
    <t>Excesos de retornos</t>
  </si>
  <si>
    <t>Revisiones en premio por riesgo</t>
  </si>
  <si>
    <t>Revisiones en tasas libres de riesgo</t>
  </si>
  <si>
    <t>Revisiones en dividendos esperados</t>
  </si>
  <si>
    <t>Excesos de retornos esperados</t>
  </si>
  <si>
    <t>(media móvil de seis meses)</t>
  </si>
  <si>
    <t>Fuente: Banco Central de Chile en base a Bloomberg.</t>
  </si>
  <si>
    <t>VIX (estandarizado)</t>
  </si>
  <si>
    <t>Fecha</t>
  </si>
  <si>
    <t>Hitos</t>
  </si>
  <si>
    <t>1er QE</t>
  </si>
  <si>
    <t>2do QE</t>
  </si>
  <si>
    <t>3er QE</t>
  </si>
  <si>
    <t>Rescate a Grecia</t>
  </si>
  <si>
    <t>Taper Tantrum</t>
  </si>
  <si>
    <t>Excesos de retornos esperados para el S&amp;P 500: 2002 - 2015 (media móvil de seis meses)</t>
  </si>
  <si>
    <t>Brexit</t>
  </si>
  <si>
    <t>Excesos de retornos esperados para el S&amp;P 500: 2016 - 2018 (media móvil de tres meses)</t>
  </si>
  <si>
    <t>(media móvil de tres meses)</t>
  </si>
  <si>
    <t>Gráfico I.8: Excesos de retornos esperados para el S&amp;P 500: 2002 - 2015</t>
  </si>
  <si>
    <t>Gráfico I.9: Excesos de retornos esperados para el S&amp;P 500: 2016 - 2018</t>
  </si>
  <si>
    <t>Suma de excesos de retornos futuros (eje der.)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</si>
</sst>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Frutiger LT 45 Light"/>
      <family val="2"/>
    </font>
    <font>
      <b/>
      <sz val="9"/>
      <color theme="1"/>
      <name val="Frutiger LT 45 Light"/>
      <family val="2"/>
    </font>
    <font>
      <sz val="7"/>
      <color theme="1"/>
      <name val="Frutiger LT 45 Light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17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5757"/>
      <color rgb="FF74E6C8"/>
      <color rgb="FFFFC757"/>
      <color rgb="FF00CC99"/>
      <color rgb="FFFB75CE"/>
      <color rgb="FF957376"/>
      <color rgb="FF87E1FD"/>
      <color rgb="FFFCAED5"/>
      <color rgb="FFFF9911"/>
      <color rgb="FFFDC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131781945115662E-2"/>
          <c:y val="5.3231330971403625E-2"/>
          <c:w val="0.96775710170938234"/>
          <c:h val="0.8985455016223703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I.8'!$D$3</c:f>
              <c:strCache>
                <c:ptCount val="1"/>
                <c:pt idx="0">
                  <c:v>Excesos de retornos esperados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'g I.8'!$D$5:$D$160</c:f>
              <c:numCache>
                <c:formatCode>0.000</c:formatCode>
                <c:ptCount val="156"/>
                <c:pt idx="0">
                  <c:v>-1.314378008176464</c:v>
                </c:pt>
                <c:pt idx="1">
                  <c:v>-1.0617583284246759</c:v>
                </c:pt>
                <c:pt idx="2">
                  <c:v>-0.9699833692195412</c:v>
                </c:pt>
                <c:pt idx="3">
                  <c:v>-0.67996571019238694</c:v>
                </c:pt>
                <c:pt idx="4">
                  <c:v>-0.81481256608732122</c:v>
                </c:pt>
                <c:pt idx="5">
                  <c:v>-0.88495347864402107</c:v>
                </c:pt>
                <c:pt idx="6">
                  <c:v>-0.66943371628884607</c:v>
                </c:pt>
                <c:pt idx="7">
                  <c:v>-0.77676464675194079</c:v>
                </c:pt>
                <c:pt idx="8">
                  <c:v>-0.888371528158166</c:v>
                </c:pt>
                <c:pt idx="9">
                  <c:v>-1.0703641890670599</c:v>
                </c:pt>
                <c:pt idx="10">
                  <c:v>-1.1494233083980159</c:v>
                </c:pt>
                <c:pt idx="11">
                  <c:v>-1.2636043934153227</c:v>
                </c:pt>
                <c:pt idx="12">
                  <c:v>-1.2684016732158965</c:v>
                </c:pt>
                <c:pt idx="13">
                  <c:v>-1.1445490919733265</c:v>
                </c:pt>
                <c:pt idx="14">
                  <c:v>-1.1284173817668881</c:v>
                </c:pt>
                <c:pt idx="15">
                  <c:v>-1.0847626020927128</c:v>
                </c:pt>
                <c:pt idx="16">
                  <c:v>-1.0886240448952738</c:v>
                </c:pt>
                <c:pt idx="17">
                  <c:v>-0.87933380260151195</c:v>
                </c:pt>
                <c:pt idx="18">
                  <c:v>-0.78439087925880369</c:v>
                </c:pt>
                <c:pt idx="19">
                  <c:v>-0.85083813066244884</c:v>
                </c:pt>
                <c:pt idx="20">
                  <c:v>-0.75599980485598939</c:v>
                </c:pt>
                <c:pt idx="21">
                  <c:v>-0.58246537907357676</c:v>
                </c:pt>
                <c:pt idx="22">
                  <c:v>-0.29786211420903314</c:v>
                </c:pt>
                <c:pt idx="23">
                  <c:v>-0.18352825637616718</c:v>
                </c:pt>
                <c:pt idx="24">
                  <c:v>-6.356592584850973E-2</c:v>
                </c:pt>
                <c:pt idx="25">
                  <c:v>0.13167862782438008</c:v>
                </c:pt>
                <c:pt idx="26">
                  <c:v>0.34079124464451249</c:v>
                </c:pt>
                <c:pt idx="27">
                  <c:v>0.52883390313510137</c:v>
                </c:pt>
                <c:pt idx="28">
                  <c:v>0.59942068915548796</c:v>
                </c:pt>
                <c:pt idx="29">
                  <c:v>0.65748274413610264</c:v>
                </c:pt>
                <c:pt idx="30">
                  <c:v>0.67574590977125837</c:v>
                </c:pt>
                <c:pt idx="31">
                  <c:v>0.86149724661545024</c:v>
                </c:pt>
                <c:pt idx="32">
                  <c:v>0.84462793402949421</c:v>
                </c:pt>
                <c:pt idx="33">
                  <c:v>0.95425367513011139</c:v>
                </c:pt>
                <c:pt idx="34">
                  <c:v>0.80685806768387136</c:v>
                </c:pt>
                <c:pt idx="35">
                  <c:v>0.68023224695731921</c:v>
                </c:pt>
                <c:pt idx="36">
                  <c:v>0.62394462041097454</c:v>
                </c:pt>
                <c:pt idx="37">
                  <c:v>0.66230918530177785</c:v>
                </c:pt>
                <c:pt idx="38">
                  <c:v>0.65536914636936316</c:v>
                </c:pt>
                <c:pt idx="39">
                  <c:v>0.5692506923597902</c:v>
                </c:pt>
                <c:pt idx="40">
                  <c:v>0.76747809933787803</c:v>
                </c:pt>
                <c:pt idx="41">
                  <c:v>0.8985592215505348</c:v>
                </c:pt>
                <c:pt idx="42">
                  <c:v>1.0248524947509234</c:v>
                </c:pt>
                <c:pt idx="43">
                  <c:v>0.93894933675707726</c:v>
                </c:pt>
                <c:pt idx="44">
                  <c:v>0.92046714662263163</c:v>
                </c:pt>
                <c:pt idx="45">
                  <c:v>0.63583159111105736</c:v>
                </c:pt>
                <c:pt idx="46">
                  <c:v>0.24175783491480587</c:v>
                </c:pt>
                <c:pt idx="47">
                  <c:v>4.5749382943488313E-2</c:v>
                </c:pt>
                <c:pt idx="48">
                  <c:v>-0.15138504660887891</c:v>
                </c:pt>
                <c:pt idx="49">
                  <c:v>-0.36270179662053303</c:v>
                </c:pt>
                <c:pt idx="50">
                  <c:v>-0.54958486957901143</c:v>
                </c:pt>
                <c:pt idx="51">
                  <c:v>-0.42431057226285168</c:v>
                </c:pt>
                <c:pt idx="52">
                  <c:v>-0.23018405525654997</c:v>
                </c:pt>
                <c:pt idx="53">
                  <c:v>-0.2382724534637681</c:v>
                </c:pt>
                <c:pt idx="54">
                  <c:v>-0.44404634829647049</c:v>
                </c:pt>
                <c:pt idx="55">
                  <c:v>-0.6606443399869858</c:v>
                </c:pt>
                <c:pt idx="56">
                  <c:v>-0.71584928187683416</c:v>
                </c:pt>
                <c:pt idx="57">
                  <c:v>-1.0644261532456187</c:v>
                </c:pt>
                <c:pt idx="58">
                  <c:v>-1.4939443509792791</c:v>
                </c:pt>
                <c:pt idx="59">
                  <c:v>-1.6776818510807325</c:v>
                </c:pt>
                <c:pt idx="60">
                  <c:v>-1.9030165462608244</c:v>
                </c:pt>
                <c:pt idx="61">
                  <c:v>-1.8582472564770507</c:v>
                </c:pt>
                <c:pt idx="62">
                  <c:v>-2.2887064972329525</c:v>
                </c:pt>
                <c:pt idx="63">
                  <c:v>-2.3214437653777726</c:v>
                </c:pt>
                <c:pt idx="64">
                  <c:v>-2.2917011908635336</c:v>
                </c:pt>
                <c:pt idx="65">
                  <c:v>-2.3597107257612091</c:v>
                </c:pt>
                <c:pt idx="66">
                  <c:v>-2.0300371217934727</c:v>
                </c:pt>
                <c:pt idx="67">
                  <c:v>-1.8194223647654988</c:v>
                </c:pt>
                <c:pt idx="68">
                  <c:v>-1.3937099920992697</c:v>
                </c:pt>
                <c:pt idx="69">
                  <c:v>-1.1488849038691173</c:v>
                </c:pt>
                <c:pt idx="70">
                  <c:v>-1.109675866276322</c:v>
                </c:pt>
                <c:pt idx="71">
                  <c:v>-0.97138803145022001</c:v>
                </c:pt>
                <c:pt idx="72">
                  <c:v>-0.80766225827425486</c:v>
                </c:pt>
                <c:pt idx="73">
                  <c:v>-0.47098229443931822</c:v>
                </c:pt>
                <c:pt idx="74">
                  <c:v>0.18346448995655371</c:v>
                </c:pt>
                <c:pt idx="75">
                  <c:v>1.0249845449227017</c:v>
                </c:pt>
                <c:pt idx="76">
                  <c:v>1.9850729888523946</c:v>
                </c:pt>
                <c:pt idx="77">
                  <c:v>2.6608872758766231</c:v>
                </c:pt>
                <c:pt idx="78">
                  <c:v>3.1481930716184259</c:v>
                </c:pt>
                <c:pt idx="79">
                  <c:v>3.1909755956155892</c:v>
                </c:pt>
                <c:pt idx="80">
                  <c:v>2.9628235255881812</c:v>
                </c:pt>
                <c:pt idx="81">
                  <c:v>2.4054819479713729</c:v>
                </c:pt>
                <c:pt idx="82">
                  <c:v>1.9038322140859092</c:v>
                </c:pt>
                <c:pt idx="83">
                  <c:v>1.6175408536426967</c:v>
                </c:pt>
                <c:pt idx="84">
                  <c:v>1.1677295577324029</c:v>
                </c:pt>
                <c:pt idx="85">
                  <c:v>0.84251814713891859</c:v>
                </c:pt>
                <c:pt idx="86">
                  <c:v>0.60430478730218595</c:v>
                </c:pt>
                <c:pt idx="87">
                  <c:v>0.50525028532269356</c:v>
                </c:pt>
                <c:pt idx="88">
                  <c:v>0.38176941477119913</c:v>
                </c:pt>
                <c:pt idx="89">
                  <c:v>5.1137153754061394E-2</c:v>
                </c:pt>
                <c:pt idx="90">
                  <c:v>-2.2793976104554654E-2</c:v>
                </c:pt>
                <c:pt idx="91">
                  <c:v>0.13679440513153099</c:v>
                </c:pt>
                <c:pt idx="92">
                  <c:v>7.2454816907986386E-2</c:v>
                </c:pt>
                <c:pt idx="93">
                  <c:v>0.11672669091980636</c:v>
                </c:pt>
                <c:pt idx="94">
                  <c:v>0.18218672496366509</c:v>
                </c:pt>
                <c:pt idx="95">
                  <c:v>0.28710480169787961</c:v>
                </c:pt>
                <c:pt idx="96">
                  <c:v>0.42463113384670598</c:v>
                </c:pt>
                <c:pt idx="97">
                  <c:v>0.27996262613550454</c:v>
                </c:pt>
                <c:pt idx="98">
                  <c:v>0.31831658463645168</c:v>
                </c:pt>
                <c:pt idx="99">
                  <c:v>0.21503426399760428</c:v>
                </c:pt>
                <c:pt idx="100">
                  <c:v>0.18935069712609043</c:v>
                </c:pt>
                <c:pt idx="101">
                  <c:v>0.15892209632433016</c:v>
                </c:pt>
                <c:pt idx="102">
                  <c:v>-8.2083701295827316E-2</c:v>
                </c:pt>
                <c:pt idx="103">
                  <c:v>-0.21359245721306097</c:v>
                </c:pt>
                <c:pt idx="104">
                  <c:v>-0.28880161548431854</c:v>
                </c:pt>
                <c:pt idx="105">
                  <c:v>-0.38506276474956591</c:v>
                </c:pt>
                <c:pt idx="106">
                  <c:v>-0.24757619063522376</c:v>
                </c:pt>
                <c:pt idx="107">
                  <c:v>-0.18788881615670752</c:v>
                </c:pt>
                <c:pt idx="108">
                  <c:v>-2.324556934505299E-2</c:v>
                </c:pt>
                <c:pt idx="109">
                  <c:v>0.26526445041533592</c:v>
                </c:pt>
                <c:pt idx="110">
                  <c:v>0.4662973580595477</c:v>
                </c:pt>
                <c:pt idx="111">
                  <c:v>0.6921744420186573</c:v>
                </c:pt>
                <c:pt idx="112">
                  <c:v>0.55180027805840581</c:v>
                </c:pt>
                <c:pt idx="113">
                  <c:v>0.490637841335273</c:v>
                </c:pt>
                <c:pt idx="114">
                  <c:v>0.59348813720157645</c:v>
                </c:pt>
                <c:pt idx="115">
                  <c:v>0.45477656665345351</c:v>
                </c:pt>
                <c:pt idx="116">
                  <c:v>0.48693728647895274</c:v>
                </c:pt>
                <c:pt idx="117">
                  <c:v>0.45536236864201568</c:v>
                </c:pt>
                <c:pt idx="118">
                  <c:v>0.43658969531488395</c:v>
                </c:pt>
                <c:pt idx="119">
                  <c:v>0.50818940395437828</c:v>
                </c:pt>
                <c:pt idx="120">
                  <c:v>0.44505007857963824</c:v>
                </c:pt>
                <c:pt idx="121">
                  <c:v>0.60553906109216127</c:v>
                </c:pt>
                <c:pt idx="122">
                  <c:v>0.64878246443877285</c:v>
                </c:pt>
                <c:pt idx="123">
                  <c:v>0.64433779698565186</c:v>
                </c:pt>
                <c:pt idx="124">
                  <c:v>0.66090398772448322</c:v>
                </c:pt>
                <c:pt idx="125">
                  <c:v>0.73694692553011143</c:v>
                </c:pt>
                <c:pt idx="126">
                  <c:v>0.72413535290262121</c:v>
                </c:pt>
                <c:pt idx="127">
                  <c:v>0.61797954070190186</c:v>
                </c:pt>
                <c:pt idx="128">
                  <c:v>0.38131168474585575</c:v>
                </c:pt>
                <c:pt idx="129">
                  <c:v>0.31581296387754804</c:v>
                </c:pt>
                <c:pt idx="130">
                  <c:v>0.29652982693930507</c:v>
                </c:pt>
                <c:pt idx="131">
                  <c:v>0.20970423759300838</c:v>
                </c:pt>
                <c:pt idx="132">
                  <c:v>0.17557243082687116</c:v>
                </c:pt>
                <c:pt idx="133">
                  <c:v>7.3683515906183675E-2</c:v>
                </c:pt>
                <c:pt idx="134">
                  <c:v>0.17866972577637183</c:v>
                </c:pt>
                <c:pt idx="135">
                  <c:v>0.18712619754703433</c:v>
                </c:pt>
                <c:pt idx="136">
                  <c:v>0.21632201127980466</c:v>
                </c:pt>
                <c:pt idx="137">
                  <c:v>0.30115746882755701</c:v>
                </c:pt>
                <c:pt idx="138">
                  <c:v>0.32770656261358816</c:v>
                </c:pt>
                <c:pt idx="139">
                  <c:v>0.26825293636252634</c:v>
                </c:pt>
                <c:pt idx="140">
                  <c:v>0.16115125320081183</c:v>
                </c:pt>
                <c:pt idx="141">
                  <c:v>1.1197307689521541E-2</c:v>
                </c:pt>
                <c:pt idx="142">
                  <c:v>-7.4822337569737621E-2</c:v>
                </c:pt>
                <c:pt idx="143">
                  <c:v>-0.26054803768203938</c:v>
                </c:pt>
                <c:pt idx="144">
                  <c:v>-0.45106790593022145</c:v>
                </c:pt>
                <c:pt idx="145">
                  <c:v>-0.53577711899147606</c:v>
                </c:pt>
                <c:pt idx="146">
                  <c:v>-0.38662713952296818</c:v>
                </c:pt>
                <c:pt idx="147">
                  <c:v>-0.28314969065587919</c:v>
                </c:pt>
                <c:pt idx="148">
                  <c:v>-0.19364846461891952</c:v>
                </c:pt>
                <c:pt idx="149">
                  <c:v>1.8418449876074789E-2</c:v>
                </c:pt>
                <c:pt idx="150">
                  <c:v>0.21309328252843987</c:v>
                </c:pt>
                <c:pt idx="151">
                  <c:v>0.40319885953540147</c:v>
                </c:pt>
                <c:pt idx="152">
                  <c:v>0.18292265874998623</c:v>
                </c:pt>
                <c:pt idx="153">
                  <c:v>0.14662757966259279</c:v>
                </c:pt>
                <c:pt idx="154">
                  <c:v>0.27498572717689423</c:v>
                </c:pt>
                <c:pt idx="155">
                  <c:v>0.18658752259628478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9-45EE-BA6C-B9435445B9E6}"/>
            </c:ext>
          </c:extLst>
        </c:ser>
        <c:ser>
          <c:idx val="2"/>
          <c:order val="1"/>
          <c:tx>
            <c:strRef>
              <c:f>'g I.8'!$E$3</c:f>
              <c:strCache>
                <c:ptCount val="1"/>
                <c:pt idx="0">
                  <c:v>Revisiones en dividendos esperados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'g I.8'!$E$5:$E$160</c:f>
              <c:numCache>
                <c:formatCode>0.000</c:formatCode>
                <c:ptCount val="156"/>
                <c:pt idx="0">
                  <c:v>-0.88618582498392762</c:v>
                </c:pt>
                <c:pt idx="1">
                  <c:v>-1.0251838795190451</c:v>
                </c:pt>
                <c:pt idx="2">
                  <c:v>-0.30253784608241685</c:v>
                </c:pt>
                <c:pt idx="3">
                  <c:v>-0.12638007157126854</c:v>
                </c:pt>
                <c:pt idx="4">
                  <c:v>-7.2014383448025132E-2</c:v>
                </c:pt>
                <c:pt idx="5">
                  <c:v>4.9914044578691454E-2</c:v>
                </c:pt>
                <c:pt idx="6">
                  <c:v>0.34379646477429193</c:v>
                </c:pt>
                <c:pt idx="7">
                  <c:v>0.84397882441182526</c:v>
                </c:pt>
                <c:pt idx="8">
                  <c:v>0.78318613629761702</c:v>
                </c:pt>
                <c:pt idx="9">
                  <c:v>0.66084055938542696</c:v>
                </c:pt>
                <c:pt idx="10">
                  <c:v>0.58281012715640701</c:v>
                </c:pt>
                <c:pt idx="11">
                  <c:v>1.1519167450691488</c:v>
                </c:pt>
                <c:pt idx="12">
                  <c:v>1.0858138422994035</c:v>
                </c:pt>
                <c:pt idx="13">
                  <c:v>0.79986910605500583</c:v>
                </c:pt>
                <c:pt idx="14">
                  <c:v>0.78498735122585028</c:v>
                </c:pt>
                <c:pt idx="15">
                  <c:v>0.5118596322312764</c:v>
                </c:pt>
                <c:pt idx="16">
                  <c:v>0.28397983888384332</c:v>
                </c:pt>
                <c:pt idx="17">
                  <c:v>0.20993868704665167</c:v>
                </c:pt>
                <c:pt idx="18">
                  <c:v>0.20049240833943069</c:v>
                </c:pt>
                <c:pt idx="19">
                  <c:v>0.19331534273197629</c:v>
                </c:pt>
                <c:pt idx="20">
                  <c:v>0.53954828259752885</c:v>
                </c:pt>
                <c:pt idx="21">
                  <c:v>0.60604466855863881</c:v>
                </c:pt>
                <c:pt idx="22">
                  <c:v>0.84079264263297038</c:v>
                </c:pt>
                <c:pt idx="23">
                  <c:v>0.94800388020441695</c:v>
                </c:pt>
                <c:pt idx="24">
                  <c:v>0.71440395442721627</c:v>
                </c:pt>
                <c:pt idx="25">
                  <c:v>0.74271804221466553</c:v>
                </c:pt>
                <c:pt idx="26">
                  <c:v>0.53578498140287312</c:v>
                </c:pt>
                <c:pt idx="27">
                  <c:v>0.14913857036847675</c:v>
                </c:pt>
                <c:pt idx="28">
                  <c:v>-0.12409838438120352</c:v>
                </c:pt>
                <c:pt idx="29">
                  <c:v>-0.38845457979129755</c:v>
                </c:pt>
                <c:pt idx="30">
                  <c:v>3.6693577378210808E-2</c:v>
                </c:pt>
                <c:pt idx="31">
                  <c:v>-0.14246272050979666</c:v>
                </c:pt>
                <c:pt idx="32">
                  <c:v>-0.10403167557638655</c:v>
                </c:pt>
                <c:pt idx="33">
                  <c:v>8.1184542817251213E-3</c:v>
                </c:pt>
                <c:pt idx="34">
                  <c:v>0.1226727341862448</c:v>
                </c:pt>
                <c:pt idx="35">
                  <c:v>0.52745510476956214</c:v>
                </c:pt>
                <c:pt idx="36">
                  <c:v>0.20201382831353445</c:v>
                </c:pt>
                <c:pt idx="37">
                  <c:v>0.45957926481458705</c:v>
                </c:pt>
                <c:pt idx="38">
                  <c:v>0.40321053523664707</c:v>
                </c:pt>
                <c:pt idx="39">
                  <c:v>0.36702413824050711</c:v>
                </c:pt>
                <c:pt idx="40">
                  <c:v>2.9297989602560952E-2</c:v>
                </c:pt>
                <c:pt idx="41">
                  <c:v>-0.25814082200820582</c:v>
                </c:pt>
                <c:pt idx="42">
                  <c:v>-0.5126116566383081</c:v>
                </c:pt>
                <c:pt idx="43">
                  <c:v>-0.7826231189691506</c:v>
                </c:pt>
                <c:pt idx="44">
                  <c:v>-0.56724977072534</c:v>
                </c:pt>
                <c:pt idx="45">
                  <c:v>-0.1779309995493783</c:v>
                </c:pt>
                <c:pt idx="46">
                  <c:v>2.0113560787238475E-2</c:v>
                </c:pt>
                <c:pt idx="47">
                  <c:v>-0.1579247847785131</c:v>
                </c:pt>
                <c:pt idx="48">
                  <c:v>0.23614680511323391</c:v>
                </c:pt>
                <c:pt idx="49">
                  <c:v>0.25510021720954229</c:v>
                </c:pt>
                <c:pt idx="50">
                  <c:v>4.9593461863865944E-3</c:v>
                </c:pt>
                <c:pt idx="51">
                  <c:v>-0.41709321991153675</c:v>
                </c:pt>
                <c:pt idx="52">
                  <c:v>-0.57606263668797686</c:v>
                </c:pt>
                <c:pt idx="53">
                  <c:v>-0.47201591385320257</c:v>
                </c:pt>
                <c:pt idx="54">
                  <c:v>-0.52630190382117192</c:v>
                </c:pt>
                <c:pt idx="55">
                  <c:v>-0.81424813143330355</c:v>
                </c:pt>
                <c:pt idx="56">
                  <c:v>-1.1064607992672479</c:v>
                </c:pt>
                <c:pt idx="57">
                  <c:v>-0.49976527737524806</c:v>
                </c:pt>
                <c:pt idx="58">
                  <c:v>-1.0282139803583996</c:v>
                </c:pt>
                <c:pt idx="59">
                  <c:v>-0.74717979395660572</c:v>
                </c:pt>
                <c:pt idx="60">
                  <c:v>-1.5310769115805247</c:v>
                </c:pt>
                <c:pt idx="61">
                  <c:v>-1.2855870950745982</c:v>
                </c:pt>
                <c:pt idx="62">
                  <c:v>-1.310203142543485</c:v>
                </c:pt>
                <c:pt idx="63">
                  <c:v>-1.2204786693029168</c:v>
                </c:pt>
                <c:pt idx="64">
                  <c:v>0.14489609903727327</c:v>
                </c:pt>
                <c:pt idx="65">
                  <c:v>-0.39478143761466172</c:v>
                </c:pt>
                <c:pt idx="66">
                  <c:v>0.69567583827056645</c:v>
                </c:pt>
                <c:pt idx="67">
                  <c:v>1.470743267406073</c:v>
                </c:pt>
                <c:pt idx="68">
                  <c:v>1.5314564781702764</c:v>
                </c:pt>
                <c:pt idx="69">
                  <c:v>1.3217448712355313</c:v>
                </c:pt>
                <c:pt idx="70">
                  <c:v>1.0958648655402914</c:v>
                </c:pt>
                <c:pt idx="71">
                  <c:v>0.45745103314865831</c:v>
                </c:pt>
                <c:pt idx="72">
                  <c:v>1.2491748664447651</c:v>
                </c:pt>
                <c:pt idx="73">
                  <c:v>1.5228557246033916</c:v>
                </c:pt>
                <c:pt idx="74">
                  <c:v>1.3095207250041465</c:v>
                </c:pt>
                <c:pt idx="75">
                  <c:v>0.31908946121599691</c:v>
                </c:pt>
                <c:pt idx="76">
                  <c:v>-0.14282181352757081</c:v>
                </c:pt>
                <c:pt idx="77">
                  <c:v>0.3388908780523508</c:v>
                </c:pt>
                <c:pt idx="78">
                  <c:v>-1.1900903846856108</c:v>
                </c:pt>
                <c:pt idx="79">
                  <c:v>-2.215868118694019</c:v>
                </c:pt>
                <c:pt idx="80">
                  <c:v>-1.7819084066519826</c:v>
                </c:pt>
                <c:pt idx="81">
                  <c:v>-1.4355003973508431</c:v>
                </c:pt>
                <c:pt idx="82">
                  <c:v>-1.6570058593612274</c:v>
                </c:pt>
                <c:pt idx="83">
                  <c:v>-1.370542102122106</c:v>
                </c:pt>
                <c:pt idx="84">
                  <c:v>-1.5501818363722843</c:v>
                </c:pt>
                <c:pt idx="85">
                  <c:v>-1.363025475803328</c:v>
                </c:pt>
                <c:pt idx="86">
                  <c:v>-1.3933779304608047</c:v>
                </c:pt>
                <c:pt idx="87">
                  <c:v>-0.88455151577862801</c:v>
                </c:pt>
                <c:pt idx="88">
                  <c:v>-1.1084002141273963</c:v>
                </c:pt>
                <c:pt idx="89">
                  <c:v>-1.2409749136162702</c:v>
                </c:pt>
                <c:pt idx="90">
                  <c:v>-0.51546024413481684</c:v>
                </c:pt>
                <c:pt idx="91">
                  <c:v>-0.6576765243099999</c:v>
                </c:pt>
                <c:pt idx="92">
                  <c:v>-0.24061221804067967</c:v>
                </c:pt>
                <c:pt idx="93">
                  <c:v>-0.17690227557369639</c:v>
                </c:pt>
                <c:pt idx="94">
                  <c:v>0.3369309569802228</c:v>
                </c:pt>
                <c:pt idx="95">
                  <c:v>0.78124813054912912</c:v>
                </c:pt>
                <c:pt idx="96">
                  <c:v>0.72775957130428515</c:v>
                </c:pt>
                <c:pt idx="97">
                  <c:v>0.97240160017004895</c:v>
                </c:pt>
                <c:pt idx="98">
                  <c:v>0.6182804564349097</c:v>
                </c:pt>
                <c:pt idx="99">
                  <c:v>0.4141270016813145</c:v>
                </c:pt>
                <c:pt idx="100">
                  <c:v>0.27999708441856191</c:v>
                </c:pt>
                <c:pt idx="101">
                  <c:v>6.5591124385850951E-3</c:v>
                </c:pt>
                <c:pt idx="102">
                  <c:v>-5.4753690954067874E-2</c:v>
                </c:pt>
                <c:pt idx="103">
                  <c:v>-0.39156601798100504</c:v>
                </c:pt>
                <c:pt idx="104">
                  <c:v>-0.35602718192114402</c:v>
                </c:pt>
                <c:pt idx="105">
                  <c:v>-0.10333121358639048</c:v>
                </c:pt>
                <c:pt idx="106">
                  <c:v>0.22066536038057616</c:v>
                </c:pt>
                <c:pt idx="107">
                  <c:v>0.53997041996755302</c:v>
                </c:pt>
                <c:pt idx="108">
                  <c:v>0.71118384229998333</c:v>
                </c:pt>
                <c:pt idx="109">
                  <c:v>1.1827789030174582</c:v>
                </c:pt>
                <c:pt idx="110">
                  <c:v>1.4605381446613934</c:v>
                </c:pt>
                <c:pt idx="111">
                  <c:v>1.1826676305462402</c:v>
                </c:pt>
                <c:pt idx="112">
                  <c:v>0.82509397370966997</c:v>
                </c:pt>
                <c:pt idx="113">
                  <c:v>0.84355684076470006</c:v>
                </c:pt>
                <c:pt idx="114">
                  <c:v>0.73629925184206524</c:v>
                </c:pt>
                <c:pt idx="115">
                  <c:v>0.5413672812821918</c:v>
                </c:pt>
                <c:pt idx="116">
                  <c:v>0.63037846900816519</c:v>
                </c:pt>
                <c:pt idx="117">
                  <c:v>0.81368515267608876</c:v>
                </c:pt>
                <c:pt idx="118">
                  <c:v>1.0788592333755462</c:v>
                </c:pt>
                <c:pt idx="119">
                  <c:v>0.97996577489605474</c:v>
                </c:pt>
                <c:pt idx="120">
                  <c:v>1.3247715127777495</c:v>
                </c:pt>
                <c:pt idx="121">
                  <c:v>1.4001363939764724</c:v>
                </c:pt>
                <c:pt idx="122">
                  <c:v>1.229466436000288</c:v>
                </c:pt>
                <c:pt idx="123">
                  <c:v>1.2009830114757194</c:v>
                </c:pt>
                <c:pt idx="124">
                  <c:v>1.1391528670001003</c:v>
                </c:pt>
                <c:pt idx="125">
                  <c:v>1.0279137337592064</c:v>
                </c:pt>
                <c:pt idx="126">
                  <c:v>0.90970767407178144</c:v>
                </c:pt>
                <c:pt idx="127">
                  <c:v>0.94121522324461571</c:v>
                </c:pt>
                <c:pt idx="128">
                  <c:v>0.83774988287766394</c:v>
                </c:pt>
                <c:pt idx="129">
                  <c:v>1.0478986822659555</c:v>
                </c:pt>
                <c:pt idx="130">
                  <c:v>1.2333803993383956</c:v>
                </c:pt>
                <c:pt idx="131">
                  <c:v>1.2064231299942256</c:v>
                </c:pt>
                <c:pt idx="132">
                  <c:v>0.67247607568377887</c:v>
                </c:pt>
                <c:pt idx="133">
                  <c:v>0.5548598267882533</c:v>
                </c:pt>
                <c:pt idx="134">
                  <c:v>0.69149815357636069</c:v>
                </c:pt>
                <c:pt idx="135">
                  <c:v>0.43497498182380284</c:v>
                </c:pt>
                <c:pt idx="136">
                  <c:v>0.25142541559218118</c:v>
                </c:pt>
                <c:pt idx="137">
                  <c:v>0.22320554403140802</c:v>
                </c:pt>
                <c:pt idx="138">
                  <c:v>0.54813490514112817</c:v>
                </c:pt>
                <c:pt idx="139">
                  <c:v>0.7240089890181598</c:v>
                </c:pt>
                <c:pt idx="140">
                  <c:v>0.59493368776760758</c:v>
                </c:pt>
                <c:pt idx="141">
                  <c:v>0.68025012723555511</c:v>
                </c:pt>
                <c:pt idx="142">
                  <c:v>0.7626231135444268</c:v>
                </c:pt>
                <c:pt idx="143">
                  <c:v>0.8781739832461658</c:v>
                </c:pt>
                <c:pt idx="144">
                  <c:v>0.75438668267093334</c:v>
                </c:pt>
                <c:pt idx="145">
                  <c:v>0.69251775198295784</c:v>
                </c:pt>
                <c:pt idx="146">
                  <c:v>0.65277755964251949</c:v>
                </c:pt>
                <c:pt idx="147">
                  <c:v>0.62199566555330288</c:v>
                </c:pt>
                <c:pt idx="148">
                  <c:v>0.37156746507280225</c:v>
                </c:pt>
                <c:pt idx="149">
                  <c:v>0.16638624668708607</c:v>
                </c:pt>
                <c:pt idx="150">
                  <c:v>0.3861232330069968</c:v>
                </c:pt>
                <c:pt idx="151">
                  <c:v>5.9774823971210589E-2</c:v>
                </c:pt>
                <c:pt idx="152">
                  <c:v>5.7537510888247267E-2</c:v>
                </c:pt>
                <c:pt idx="153">
                  <c:v>0.2495818192191793</c:v>
                </c:pt>
                <c:pt idx="154">
                  <c:v>0.58469626046116829</c:v>
                </c:pt>
                <c:pt idx="155">
                  <c:v>0.71607685641334262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9-45EE-BA6C-B9435445B9E6}"/>
            </c:ext>
          </c:extLst>
        </c:ser>
        <c:ser>
          <c:idx val="3"/>
          <c:order val="2"/>
          <c:tx>
            <c:strRef>
              <c:f>'g I.8'!$F$3</c:f>
              <c:strCache>
                <c:ptCount val="1"/>
                <c:pt idx="0">
                  <c:v>Revisiones en tasas libres de riesgo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'g I.8'!$F$5:$F$160</c:f>
              <c:numCache>
                <c:formatCode>0.000</c:formatCode>
                <c:ptCount val="156"/>
                <c:pt idx="0">
                  <c:v>3.8275818733582177E-2</c:v>
                </c:pt>
                <c:pt idx="1">
                  <c:v>0.10975247081178081</c:v>
                </c:pt>
                <c:pt idx="2">
                  <c:v>0.25107576583612967</c:v>
                </c:pt>
                <c:pt idx="3">
                  <c:v>8.3675844541603039E-3</c:v>
                </c:pt>
                <c:pt idx="4">
                  <c:v>5.1346216149226152E-2</c:v>
                </c:pt>
                <c:pt idx="5">
                  <c:v>0.1755201880753342</c:v>
                </c:pt>
                <c:pt idx="6">
                  <c:v>-1.9114464531730792E-2</c:v>
                </c:pt>
                <c:pt idx="7">
                  <c:v>-0.13558590637125698</c:v>
                </c:pt>
                <c:pt idx="8">
                  <c:v>-0.15382337709287</c:v>
                </c:pt>
                <c:pt idx="9">
                  <c:v>-0.11131618245191814</c:v>
                </c:pt>
                <c:pt idx="10">
                  <c:v>-0.21304823908765647</c:v>
                </c:pt>
                <c:pt idx="11">
                  <c:v>-0.20128224188498942</c:v>
                </c:pt>
                <c:pt idx="12">
                  <c:v>-1.4277107828455446E-2</c:v>
                </c:pt>
                <c:pt idx="13">
                  <c:v>1.6648285933724066E-2</c:v>
                </c:pt>
                <c:pt idx="14">
                  <c:v>7.1158305989536083E-2</c:v>
                </c:pt>
                <c:pt idx="15">
                  <c:v>9.0250069445997894E-2</c:v>
                </c:pt>
                <c:pt idx="16">
                  <c:v>0.33365313637663135</c:v>
                </c:pt>
                <c:pt idx="17">
                  <c:v>0.29012531631470817</c:v>
                </c:pt>
                <c:pt idx="18">
                  <c:v>-2.700433196609231E-2</c:v>
                </c:pt>
                <c:pt idx="19">
                  <c:v>-6.8458265209469668E-2</c:v>
                </c:pt>
                <c:pt idx="20">
                  <c:v>-0.13304712180056313</c:v>
                </c:pt>
                <c:pt idx="21">
                  <c:v>4.6055444281860536E-2</c:v>
                </c:pt>
                <c:pt idx="22">
                  <c:v>-0.19077834012710945</c:v>
                </c:pt>
                <c:pt idx="23">
                  <c:v>-0.34129902117982563</c:v>
                </c:pt>
                <c:pt idx="24">
                  <c:v>-9.2130463947687272E-2</c:v>
                </c:pt>
                <c:pt idx="25">
                  <c:v>-3.1072266564184436E-2</c:v>
                </c:pt>
                <c:pt idx="26">
                  <c:v>2.2943143200297028E-2</c:v>
                </c:pt>
                <c:pt idx="27">
                  <c:v>1.2476240487036503E-2</c:v>
                </c:pt>
                <c:pt idx="28">
                  <c:v>2.1811374267375189E-2</c:v>
                </c:pt>
                <c:pt idx="29">
                  <c:v>0.18765801239280633</c:v>
                </c:pt>
                <c:pt idx="30">
                  <c:v>0.20052774255039799</c:v>
                </c:pt>
                <c:pt idx="31">
                  <c:v>0.12225745850579382</c:v>
                </c:pt>
                <c:pt idx="32">
                  <c:v>0.30604071647139119</c:v>
                </c:pt>
                <c:pt idx="33">
                  <c:v>1.9567534902350858E-2</c:v>
                </c:pt>
                <c:pt idx="34">
                  <c:v>-0.18387309033642385</c:v>
                </c:pt>
                <c:pt idx="35">
                  <c:v>-0.24448307220471965</c:v>
                </c:pt>
                <c:pt idx="36">
                  <c:v>-7.9638890771946344E-2</c:v>
                </c:pt>
                <c:pt idx="37">
                  <c:v>-0.26319811357598466</c:v>
                </c:pt>
                <c:pt idx="38">
                  <c:v>-0.44854501962799159</c:v>
                </c:pt>
                <c:pt idx="39">
                  <c:v>-0.12317425352998834</c:v>
                </c:pt>
                <c:pt idx="40">
                  <c:v>0.12669988730468165</c:v>
                </c:pt>
                <c:pt idx="41">
                  <c:v>0.14139472674781298</c:v>
                </c:pt>
                <c:pt idx="42">
                  <c:v>-8.9677899352051491E-2</c:v>
                </c:pt>
                <c:pt idx="43">
                  <c:v>6.2694190129078051E-2</c:v>
                </c:pt>
                <c:pt idx="44">
                  <c:v>-0.22082933607465846</c:v>
                </c:pt>
                <c:pt idx="45">
                  <c:v>-0.47753478580418279</c:v>
                </c:pt>
                <c:pt idx="46">
                  <c:v>-0.45030732324578099</c:v>
                </c:pt>
                <c:pt idx="47">
                  <c:v>-0.3950169955074414</c:v>
                </c:pt>
                <c:pt idx="48">
                  <c:v>-0.4061342225615317</c:v>
                </c:pt>
                <c:pt idx="49">
                  <c:v>-0.36248824687967751</c:v>
                </c:pt>
                <c:pt idx="50">
                  <c:v>3.5324644962586582E-5</c:v>
                </c:pt>
                <c:pt idx="51">
                  <c:v>0.17263328764577776</c:v>
                </c:pt>
                <c:pt idx="52">
                  <c:v>0.24664135903779574</c:v>
                </c:pt>
                <c:pt idx="53">
                  <c:v>0.10783774331068659</c:v>
                </c:pt>
                <c:pt idx="54">
                  <c:v>-2.1930211554851326E-2</c:v>
                </c:pt>
                <c:pt idx="55">
                  <c:v>-0.1315359988975725</c:v>
                </c:pt>
                <c:pt idx="56">
                  <c:v>-0.10603424475397431</c:v>
                </c:pt>
                <c:pt idx="57">
                  <c:v>-0.17569651666126371</c:v>
                </c:pt>
                <c:pt idx="58">
                  <c:v>-0.12050529523602482</c:v>
                </c:pt>
                <c:pt idx="59">
                  <c:v>-7.1630013454835176E-2</c:v>
                </c:pt>
                <c:pt idx="60">
                  <c:v>0.16493921720656632</c:v>
                </c:pt>
                <c:pt idx="61">
                  <c:v>0.35835350001064903</c:v>
                </c:pt>
                <c:pt idx="62">
                  <c:v>0.37703968318895065</c:v>
                </c:pt>
                <c:pt idx="63">
                  <c:v>0.44308247469737999</c:v>
                </c:pt>
                <c:pt idx="64">
                  <c:v>0.36132575136221723</c:v>
                </c:pt>
                <c:pt idx="65">
                  <c:v>0.42551852619392122</c:v>
                </c:pt>
                <c:pt idx="66">
                  <c:v>0.30208497803389078</c:v>
                </c:pt>
                <c:pt idx="67">
                  <c:v>-8.7534377803217669E-2</c:v>
                </c:pt>
                <c:pt idx="68">
                  <c:v>-0.39433930919132348</c:v>
                </c:pt>
                <c:pt idx="69">
                  <c:v>-0.78496163991225254</c:v>
                </c:pt>
                <c:pt idx="70">
                  <c:v>-1.1295405655800501</c:v>
                </c:pt>
                <c:pt idx="71">
                  <c:v>-1.0396774004647134</c:v>
                </c:pt>
                <c:pt idx="72">
                  <c:v>-0.94273122134279375</c:v>
                </c:pt>
                <c:pt idx="73">
                  <c:v>-0.70468703676855515</c:v>
                </c:pt>
                <c:pt idx="74">
                  <c:v>-0.46886267302058721</c:v>
                </c:pt>
                <c:pt idx="75">
                  <c:v>-0.1018813496016233</c:v>
                </c:pt>
                <c:pt idx="76">
                  <c:v>0.2343658732944465</c:v>
                </c:pt>
                <c:pt idx="77">
                  <c:v>0.32315944619953468</c:v>
                </c:pt>
                <c:pt idx="78">
                  <c:v>7.8056825773353503E-2</c:v>
                </c:pt>
                <c:pt idx="79">
                  <c:v>0.16383665970558967</c:v>
                </c:pt>
                <c:pt idx="80">
                  <c:v>1.239453443871969E-2</c:v>
                </c:pt>
                <c:pt idx="81">
                  <c:v>-4.1192198161356677E-2</c:v>
                </c:pt>
                <c:pt idx="82">
                  <c:v>3.2933550705489499E-2</c:v>
                </c:pt>
                <c:pt idx="83">
                  <c:v>-0.26027151064092385</c:v>
                </c:pt>
                <c:pt idx="84">
                  <c:v>1.0748604897803493E-2</c:v>
                </c:pt>
                <c:pt idx="85">
                  <c:v>-6.2537324072428332E-2</c:v>
                </c:pt>
                <c:pt idx="86">
                  <c:v>8.5151826242287496E-2</c:v>
                </c:pt>
                <c:pt idx="87">
                  <c:v>8.5850784475984335E-2</c:v>
                </c:pt>
                <c:pt idx="88">
                  <c:v>-3.7742225221218166E-2</c:v>
                </c:pt>
                <c:pt idx="89">
                  <c:v>8.3070923582155121E-2</c:v>
                </c:pt>
                <c:pt idx="90">
                  <c:v>6.2777526266301328E-2</c:v>
                </c:pt>
                <c:pt idx="91">
                  <c:v>7.6577172059051998E-2</c:v>
                </c:pt>
                <c:pt idx="92">
                  <c:v>3.0106719705518339E-2</c:v>
                </c:pt>
                <c:pt idx="93">
                  <c:v>5.3492920453400122E-2</c:v>
                </c:pt>
                <c:pt idx="94">
                  <c:v>5.8629671759657116E-2</c:v>
                </c:pt>
                <c:pt idx="95">
                  <c:v>0.1210233387934246</c:v>
                </c:pt>
                <c:pt idx="96">
                  <c:v>0.12374036083809496</c:v>
                </c:pt>
                <c:pt idx="97">
                  <c:v>0.2065774602903758</c:v>
                </c:pt>
                <c:pt idx="98">
                  <c:v>0.33740159477607978</c:v>
                </c:pt>
                <c:pt idx="99">
                  <c:v>0.43555792490075085</c:v>
                </c:pt>
                <c:pt idx="100">
                  <c:v>0.52158738168897256</c:v>
                </c:pt>
                <c:pt idx="101">
                  <c:v>0.34829108191515457</c:v>
                </c:pt>
                <c:pt idx="102">
                  <c:v>0.30921041667274884</c:v>
                </c:pt>
                <c:pt idx="103">
                  <c:v>0.29987247461996469</c:v>
                </c:pt>
                <c:pt idx="104">
                  <c:v>0.10175695496672253</c:v>
                </c:pt>
                <c:pt idx="105">
                  <c:v>1.6082285824173075E-2</c:v>
                </c:pt>
                <c:pt idx="106">
                  <c:v>-8.4649592806578577E-2</c:v>
                </c:pt>
                <c:pt idx="107">
                  <c:v>-1.3876767176302429E-2</c:v>
                </c:pt>
                <c:pt idx="108">
                  <c:v>0.12496078520638591</c:v>
                </c:pt>
                <c:pt idx="109">
                  <c:v>0.10307319477808356</c:v>
                </c:pt>
                <c:pt idx="110">
                  <c:v>0.23668716022305269</c:v>
                </c:pt>
                <c:pt idx="111">
                  <c:v>0.20481153316419451</c:v>
                </c:pt>
                <c:pt idx="112">
                  <c:v>0.15598375030963063</c:v>
                </c:pt>
                <c:pt idx="113">
                  <c:v>0.23556472169492251</c:v>
                </c:pt>
                <c:pt idx="114">
                  <c:v>1.9289260221374005E-3</c:v>
                </c:pt>
                <c:pt idx="115">
                  <c:v>0.14637073701390937</c:v>
                </c:pt>
                <c:pt idx="116">
                  <c:v>5.5226954178021016E-2</c:v>
                </c:pt>
                <c:pt idx="117">
                  <c:v>-4.1414508685422145E-2</c:v>
                </c:pt>
                <c:pt idx="118">
                  <c:v>-6.5789997259836808E-2</c:v>
                </c:pt>
                <c:pt idx="119">
                  <c:v>-0.11186966915576835</c:v>
                </c:pt>
                <c:pt idx="120">
                  <c:v>6.8730885346931822E-2</c:v>
                </c:pt>
                <c:pt idx="121">
                  <c:v>6.4727038959713476E-2</c:v>
                </c:pt>
                <c:pt idx="122">
                  <c:v>-1.5469483476055673E-2</c:v>
                </c:pt>
                <c:pt idx="123">
                  <c:v>3.9383380609568509E-2</c:v>
                </c:pt>
                <c:pt idx="124">
                  <c:v>0.21143657911743818</c:v>
                </c:pt>
                <c:pt idx="125">
                  <c:v>0.22772514884058948</c:v>
                </c:pt>
                <c:pt idx="126">
                  <c:v>8.7486474848949836E-2</c:v>
                </c:pt>
                <c:pt idx="127">
                  <c:v>-0.14524811422493833</c:v>
                </c:pt>
                <c:pt idx="128">
                  <c:v>-4.9093769558190503E-2</c:v>
                </c:pt>
                <c:pt idx="129">
                  <c:v>-6.9158653824588856E-2</c:v>
                </c:pt>
                <c:pt idx="130">
                  <c:v>-0.16721765155062571</c:v>
                </c:pt>
                <c:pt idx="131">
                  <c:v>-0.16254005624527879</c:v>
                </c:pt>
                <c:pt idx="132">
                  <c:v>-6.2535352519081447E-2</c:v>
                </c:pt>
                <c:pt idx="133">
                  <c:v>9.1647801271418236E-2</c:v>
                </c:pt>
                <c:pt idx="134">
                  <c:v>0.13539593723641472</c:v>
                </c:pt>
                <c:pt idx="135">
                  <c:v>0.23106245946840007</c:v>
                </c:pt>
                <c:pt idx="136">
                  <c:v>0.36790213851623005</c:v>
                </c:pt>
                <c:pt idx="137">
                  <c:v>0.36716221555215173</c:v>
                </c:pt>
                <c:pt idx="138">
                  <c:v>0.19339985108015204</c:v>
                </c:pt>
                <c:pt idx="139">
                  <c:v>7.9874667137650526E-2</c:v>
                </c:pt>
                <c:pt idx="140">
                  <c:v>-3.1744144352913083E-2</c:v>
                </c:pt>
                <c:pt idx="141">
                  <c:v>-9.9025029165611914E-2</c:v>
                </c:pt>
                <c:pt idx="142">
                  <c:v>-0.29899398751843642</c:v>
                </c:pt>
                <c:pt idx="143">
                  <c:v>-0.42200871528802381</c:v>
                </c:pt>
                <c:pt idx="144">
                  <c:v>-0.4053402777922625</c:v>
                </c:pt>
                <c:pt idx="145">
                  <c:v>-0.16587846914218576</c:v>
                </c:pt>
                <c:pt idx="146">
                  <c:v>-8.9650906647602002E-2</c:v>
                </c:pt>
                <c:pt idx="147">
                  <c:v>-5.5719145249639779E-2</c:v>
                </c:pt>
                <c:pt idx="148">
                  <c:v>0.1897193179513148</c:v>
                </c:pt>
                <c:pt idx="149">
                  <c:v>0.30340615482538247</c:v>
                </c:pt>
                <c:pt idx="150">
                  <c:v>0.33519904776227244</c:v>
                </c:pt>
                <c:pt idx="151">
                  <c:v>-1.8605097548443156E-2</c:v>
                </c:pt>
                <c:pt idx="152">
                  <c:v>-8.9411223275362953E-2</c:v>
                </c:pt>
                <c:pt idx="153">
                  <c:v>3.3680666142457036E-3</c:v>
                </c:pt>
                <c:pt idx="154">
                  <c:v>-0.25325788913133163</c:v>
                </c:pt>
                <c:pt idx="155">
                  <c:v>-0.35505642447371644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9-45EE-BA6C-B9435445B9E6}"/>
            </c:ext>
          </c:extLst>
        </c:ser>
        <c:ser>
          <c:idx val="4"/>
          <c:order val="3"/>
          <c:tx>
            <c:strRef>
              <c:f>'g I.8'!$G$3</c:f>
              <c:strCache>
                <c:ptCount val="1"/>
                <c:pt idx="0">
                  <c:v>Revisiones en premio por riesgo</c:v>
                </c:pt>
              </c:strCache>
            </c:strRef>
          </c:tx>
          <c:spPr>
            <a:solidFill>
              <a:srgbClr val="0070C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'g I.8'!$G$5:$G$160</c:f>
              <c:numCache>
                <c:formatCode>0.000</c:formatCode>
                <c:ptCount val="156"/>
                <c:pt idx="0">
                  <c:v>0.53030466104199081</c:v>
                </c:pt>
                <c:pt idx="1">
                  <c:v>1.380976832833373E-2</c:v>
                </c:pt>
                <c:pt idx="2">
                  <c:v>1.1446610305775744</c:v>
                </c:pt>
                <c:pt idx="3">
                  <c:v>0.83953991272000261</c:v>
                </c:pt>
                <c:pt idx="4">
                  <c:v>0.77921103473456599</c:v>
                </c:pt>
                <c:pt idx="5">
                  <c:v>1.8089983316371159</c:v>
                </c:pt>
                <c:pt idx="6">
                  <c:v>2.1870149270894803</c:v>
                </c:pt>
                <c:pt idx="7">
                  <c:v>2.4474453616921177</c:v>
                </c:pt>
                <c:pt idx="8">
                  <c:v>2.2606780842163152</c:v>
                </c:pt>
                <c:pt idx="9">
                  <c:v>2.0855281299033122</c:v>
                </c:pt>
                <c:pt idx="10">
                  <c:v>1.6195878748644892</c:v>
                </c:pt>
                <c:pt idx="11">
                  <c:v>1.7682001290923204</c:v>
                </c:pt>
                <c:pt idx="12">
                  <c:v>1.6537749934284101</c:v>
                </c:pt>
                <c:pt idx="13">
                  <c:v>1.6740177094428699</c:v>
                </c:pt>
                <c:pt idx="14">
                  <c:v>1.5285852530089017</c:v>
                </c:pt>
                <c:pt idx="15">
                  <c:v>0.57340254977219118</c:v>
                </c:pt>
                <c:pt idx="16">
                  <c:v>0.64728679999859173</c:v>
                </c:pt>
                <c:pt idx="17">
                  <c:v>3.4986748249926654E-2</c:v>
                </c:pt>
                <c:pt idx="18">
                  <c:v>-0.58430365569356457</c:v>
                </c:pt>
                <c:pt idx="19">
                  <c:v>-0.6168303781872746</c:v>
                </c:pt>
                <c:pt idx="20">
                  <c:v>-0.55302016274912102</c:v>
                </c:pt>
                <c:pt idx="21">
                  <c:v>-0.45856868815794677</c:v>
                </c:pt>
                <c:pt idx="22">
                  <c:v>-0.32710948067829249</c:v>
                </c:pt>
                <c:pt idx="23">
                  <c:v>-0.17884213473128233</c:v>
                </c:pt>
                <c:pt idx="24">
                  <c:v>-0.17888194898962059</c:v>
                </c:pt>
                <c:pt idx="25">
                  <c:v>-0.21606563302433246</c:v>
                </c:pt>
                <c:pt idx="26">
                  <c:v>-0.76287300533919089</c:v>
                </c:pt>
                <c:pt idx="27">
                  <c:v>-1.1284431621350717</c:v>
                </c:pt>
                <c:pt idx="28">
                  <c:v>-1.0703465174674867</c:v>
                </c:pt>
                <c:pt idx="29">
                  <c:v>-1.553456872419485</c:v>
                </c:pt>
                <c:pt idx="30">
                  <c:v>-0.99776887294060745</c:v>
                </c:pt>
                <c:pt idx="31">
                  <c:v>-1.4182053472106821</c:v>
                </c:pt>
                <c:pt idx="32">
                  <c:v>-1.1833408290342458</c:v>
                </c:pt>
                <c:pt idx="33">
                  <c:v>-1.0881005968942308</c:v>
                </c:pt>
                <c:pt idx="34">
                  <c:v>-0.78210760834356385</c:v>
                </c:pt>
                <c:pt idx="35">
                  <c:v>-1.0177686943388156</c:v>
                </c:pt>
                <c:pt idx="36">
                  <c:v>-0.97795469450582673</c:v>
                </c:pt>
                <c:pt idx="37">
                  <c:v>-0.90693689672261824</c:v>
                </c:pt>
                <c:pt idx="38">
                  <c:v>-0.60872434963987043</c:v>
                </c:pt>
                <c:pt idx="39">
                  <c:v>-0.32906036182927162</c:v>
                </c:pt>
                <c:pt idx="40">
                  <c:v>-1.5317636404201502</c:v>
                </c:pt>
                <c:pt idx="41">
                  <c:v>-1.3719471169955633</c:v>
                </c:pt>
                <c:pt idx="42">
                  <c:v>-1.3413938391155942</c:v>
                </c:pt>
                <c:pt idx="43">
                  <c:v>-0.79330674078784258</c:v>
                </c:pt>
                <c:pt idx="44">
                  <c:v>-0.48696277400455878</c:v>
                </c:pt>
                <c:pt idx="45">
                  <c:v>-2.7216032844600908E-2</c:v>
                </c:pt>
                <c:pt idx="46">
                  <c:v>0.91824256964959072</c:v>
                </c:pt>
                <c:pt idx="47">
                  <c:v>1.4205960789150371</c:v>
                </c:pt>
                <c:pt idx="48">
                  <c:v>1.364090076801582</c:v>
                </c:pt>
                <c:pt idx="49">
                  <c:v>0.79115309063322858</c:v>
                </c:pt>
                <c:pt idx="50">
                  <c:v>0.62912749410246882</c:v>
                </c:pt>
                <c:pt idx="51">
                  <c:v>0.94393557293051877</c:v>
                </c:pt>
                <c:pt idx="52">
                  <c:v>1.0897208860981522</c:v>
                </c:pt>
                <c:pt idx="53">
                  <c:v>0.62485196649990893</c:v>
                </c:pt>
                <c:pt idx="54">
                  <c:v>0.25298843057747505</c:v>
                </c:pt>
                <c:pt idx="55">
                  <c:v>1.4606497940261367</c:v>
                </c:pt>
                <c:pt idx="56">
                  <c:v>2.2047800353218103</c:v>
                </c:pt>
                <c:pt idx="57">
                  <c:v>1.5707280514908251</c:v>
                </c:pt>
                <c:pt idx="58">
                  <c:v>1.2414205584053202</c:v>
                </c:pt>
                <c:pt idx="59">
                  <c:v>1.3057647225749818</c:v>
                </c:pt>
                <c:pt idx="60">
                  <c:v>1.661022133755363</c:v>
                </c:pt>
                <c:pt idx="61">
                  <c:v>0.47469454283753643</c:v>
                </c:pt>
                <c:pt idx="62">
                  <c:v>0.33973830739480476</c:v>
                </c:pt>
                <c:pt idx="63">
                  <c:v>0.845887851149001</c:v>
                </c:pt>
                <c:pt idx="64">
                  <c:v>0.52433811757277615</c:v>
                </c:pt>
                <c:pt idx="65">
                  <c:v>-0.20164746758600538</c:v>
                </c:pt>
                <c:pt idx="66">
                  <c:v>-0.56452747800143499</c:v>
                </c:pt>
                <c:pt idx="67">
                  <c:v>-0.34278995901653669</c:v>
                </c:pt>
                <c:pt idx="68">
                  <c:v>-1.9439700162357816</c:v>
                </c:pt>
                <c:pt idx="69">
                  <c:v>-5.292845976715288</c:v>
                </c:pt>
                <c:pt idx="70">
                  <c:v>-6.0206495288268229</c:v>
                </c:pt>
                <c:pt idx="71">
                  <c:v>-3.8284359189418766</c:v>
                </c:pt>
                <c:pt idx="72">
                  <c:v>-6.0122721369765939</c:v>
                </c:pt>
                <c:pt idx="73">
                  <c:v>-8.7435845360407267</c:v>
                </c:pt>
                <c:pt idx="74">
                  <c:v>-6.3061016801719703</c:v>
                </c:pt>
                <c:pt idx="75">
                  <c:v>-1.9184853043592633</c:v>
                </c:pt>
                <c:pt idx="76">
                  <c:v>-0.64937057262450715</c:v>
                </c:pt>
                <c:pt idx="77">
                  <c:v>-2.0600911787158918</c:v>
                </c:pt>
                <c:pt idx="78">
                  <c:v>1.7716956109428963</c:v>
                </c:pt>
                <c:pt idx="79">
                  <c:v>4.9404984397416278</c:v>
                </c:pt>
                <c:pt idx="80">
                  <c:v>3.9142378930439747</c:v>
                </c:pt>
                <c:pt idx="81">
                  <c:v>2.2168012316866128</c:v>
                </c:pt>
                <c:pt idx="82">
                  <c:v>2.8011786653642647</c:v>
                </c:pt>
                <c:pt idx="83">
                  <c:v>3.2520427435899131</c:v>
                </c:pt>
                <c:pt idx="84">
                  <c:v>1.7104572659272748</c:v>
                </c:pt>
                <c:pt idx="85">
                  <c:v>1.7673969808067846</c:v>
                </c:pt>
                <c:pt idx="86">
                  <c:v>2.1787475577241966</c:v>
                </c:pt>
                <c:pt idx="87">
                  <c:v>2.2678540064933554</c:v>
                </c:pt>
                <c:pt idx="88">
                  <c:v>0.35832150159430859</c:v>
                </c:pt>
                <c:pt idx="89">
                  <c:v>-0.50872859719792318</c:v>
                </c:pt>
                <c:pt idx="90">
                  <c:v>0.58058458888539344</c:v>
                </c:pt>
                <c:pt idx="91">
                  <c:v>-0.71494220942399822</c:v>
                </c:pt>
                <c:pt idx="92">
                  <c:v>-0.56035052657977846</c:v>
                </c:pt>
                <c:pt idx="93">
                  <c:v>-0.32446525122665676</c:v>
                </c:pt>
                <c:pt idx="94">
                  <c:v>0.46322333854982706</c:v>
                </c:pt>
                <c:pt idx="95">
                  <c:v>1.7777434462123303</c:v>
                </c:pt>
                <c:pt idx="96">
                  <c:v>0.91980730269626942</c:v>
                </c:pt>
                <c:pt idx="97">
                  <c:v>2.0115986024385841</c:v>
                </c:pt>
                <c:pt idx="98">
                  <c:v>0.75256966435371953</c:v>
                </c:pt>
                <c:pt idx="99">
                  <c:v>0.80223686447544773</c:v>
                </c:pt>
                <c:pt idx="100">
                  <c:v>0.66832514737861215</c:v>
                </c:pt>
                <c:pt idx="101">
                  <c:v>-0.21193154106209952</c:v>
                </c:pt>
                <c:pt idx="102">
                  <c:v>-0.5867259478016017</c:v>
                </c:pt>
                <c:pt idx="103">
                  <c:v>-1.5581885043993851</c:v>
                </c:pt>
                <c:pt idx="104">
                  <c:v>-2.4695694083532298</c:v>
                </c:pt>
                <c:pt idx="105">
                  <c:v>-1.2577682711736251</c:v>
                </c:pt>
                <c:pt idx="106">
                  <c:v>-1.4309755322108684</c:v>
                </c:pt>
                <c:pt idx="107">
                  <c:v>-1.3900686025854052</c:v>
                </c:pt>
                <c:pt idx="108">
                  <c:v>-0.76955149703923331</c:v>
                </c:pt>
                <c:pt idx="109">
                  <c:v>0.11801420745091824</c:v>
                </c:pt>
                <c:pt idx="110">
                  <c:v>1.2149165335354508</c:v>
                </c:pt>
                <c:pt idx="111">
                  <c:v>-0.54127543590425908</c:v>
                </c:pt>
                <c:pt idx="112">
                  <c:v>-0.98033616404507251</c:v>
                </c:pt>
                <c:pt idx="113">
                  <c:v>-0.51400516844103239</c:v>
                </c:pt>
                <c:pt idx="114">
                  <c:v>-0.77499754625736594</c:v>
                </c:pt>
                <c:pt idx="115">
                  <c:v>-0.91042722862325309</c:v>
                </c:pt>
                <c:pt idx="116">
                  <c:v>-1.0407838763618076</c:v>
                </c:pt>
                <c:pt idx="117">
                  <c:v>-1.2816819126395123</c:v>
                </c:pt>
                <c:pt idx="118">
                  <c:v>-0.37832739637281326</c:v>
                </c:pt>
                <c:pt idx="119">
                  <c:v>-0.82413581522520796</c:v>
                </c:pt>
                <c:pt idx="120">
                  <c:v>-0.66760173942509793</c:v>
                </c:pt>
                <c:pt idx="121">
                  <c:v>-1.0315197602796873</c:v>
                </c:pt>
                <c:pt idx="122">
                  <c:v>-0.63285600457642721</c:v>
                </c:pt>
                <c:pt idx="123">
                  <c:v>-3.5717984478731556E-2</c:v>
                </c:pt>
                <c:pt idx="124">
                  <c:v>0.11412422697268952</c:v>
                </c:pt>
                <c:pt idx="125">
                  <c:v>-0.2493604578236075</c:v>
                </c:pt>
                <c:pt idx="126">
                  <c:v>-1.1516314493987453E-2</c:v>
                </c:pt>
                <c:pt idx="127">
                  <c:v>-0.4213461086611508</c:v>
                </c:pt>
                <c:pt idx="128">
                  <c:v>-0.27943976576247759</c:v>
                </c:pt>
                <c:pt idx="129">
                  <c:v>1.5269844228588495E-2</c:v>
                </c:pt>
                <c:pt idx="130">
                  <c:v>5.4561403728226633E-2</c:v>
                </c:pt>
                <c:pt idx="131">
                  <c:v>0.77604524638008654</c:v>
                </c:pt>
                <c:pt idx="132">
                  <c:v>-0.16580742584027677</c:v>
                </c:pt>
                <c:pt idx="133">
                  <c:v>1.1019638154063698</c:v>
                </c:pt>
                <c:pt idx="134">
                  <c:v>0.42547438441796154</c:v>
                </c:pt>
                <c:pt idx="135">
                  <c:v>-5.0666447253638704E-2</c:v>
                </c:pt>
                <c:pt idx="136">
                  <c:v>-0.14855502634756401</c:v>
                </c:pt>
                <c:pt idx="137">
                  <c:v>-0.27698377804691326</c:v>
                </c:pt>
                <c:pt idx="138">
                  <c:v>-0.10961960319705666</c:v>
                </c:pt>
                <c:pt idx="139">
                  <c:v>-0.20099426381869998</c:v>
                </c:pt>
                <c:pt idx="140">
                  <c:v>-0.22679632731354005</c:v>
                </c:pt>
                <c:pt idx="141">
                  <c:v>0.18047435189324526</c:v>
                </c:pt>
                <c:pt idx="142">
                  <c:v>0.43281484778497897</c:v>
                </c:pt>
                <c:pt idx="143">
                  <c:v>0.24145445871456098</c:v>
                </c:pt>
                <c:pt idx="144">
                  <c:v>0.27249855213537083</c:v>
                </c:pt>
                <c:pt idx="145">
                  <c:v>0.45678907826045761</c:v>
                </c:pt>
                <c:pt idx="146">
                  <c:v>0.24297417319823097</c:v>
                </c:pt>
                <c:pt idx="147">
                  <c:v>-9.4799502109145894E-2</c:v>
                </c:pt>
                <c:pt idx="148">
                  <c:v>-0.39420843845944792</c:v>
                </c:pt>
                <c:pt idx="149">
                  <c:v>-0.77864698957037881</c:v>
                </c:pt>
                <c:pt idx="150">
                  <c:v>-0.37135388545624465</c:v>
                </c:pt>
                <c:pt idx="151">
                  <c:v>-1.8135425648680563</c:v>
                </c:pt>
                <c:pt idx="152">
                  <c:v>-1.6351581654921796</c:v>
                </c:pt>
                <c:pt idx="153">
                  <c:v>-0.68369263303102112</c:v>
                </c:pt>
                <c:pt idx="154">
                  <c:v>-1.0413532495690176</c:v>
                </c:pt>
                <c:pt idx="155">
                  <c:v>-0.90919117356173762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9-45EE-BA6C-B9435445B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3582976"/>
        <c:axId val="293576744"/>
      </c:barChart>
      <c:lineChart>
        <c:grouping val="standard"/>
        <c:varyColors val="0"/>
        <c:ser>
          <c:idx val="0"/>
          <c:order val="4"/>
          <c:tx>
            <c:strRef>
              <c:f>'g I.8'!$C$3</c:f>
              <c:strCache>
                <c:ptCount val="1"/>
                <c:pt idx="0">
                  <c:v>Excesos de retornos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'g I.8'!$C$5:$C$160</c:f>
              <c:numCache>
                <c:formatCode>0.000</c:formatCode>
                <c:ptCount val="156"/>
                <c:pt idx="0">
                  <c:v>-1.6319833533848189</c:v>
                </c:pt>
                <c:pt idx="1">
                  <c:v>-1.9633799688036067</c:v>
                </c:pt>
                <c:pt idx="2">
                  <c:v>0.1232155811117458</c:v>
                </c:pt>
                <c:pt idx="3">
                  <c:v>4.156171541050746E-2</c:v>
                </c:pt>
                <c:pt idx="4">
                  <c:v>-5.626969865155429E-2</c:v>
                </c:pt>
                <c:pt idx="5">
                  <c:v>1.1494790856471206</c:v>
                </c:pt>
                <c:pt idx="6">
                  <c:v>1.8422632110431953</c:v>
                </c:pt>
                <c:pt idx="7">
                  <c:v>2.3790736329807456</c:v>
                </c:pt>
                <c:pt idx="8">
                  <c:v>2.0016693152628959</c:v>
                </c:pt>
                <c:pt idx="9">
                  <c:v>1.564688317769761</c:v>
                </c:pt>
                <c:pt idx="10">
                  <c:v>0.83992645453522374</c:v>
                </c:pt>
                <c:pt idx="11">
                  <c:v>1.4552302388611571</c:v>
                </c:pt>
                <c:pt idx="12">
                  <c:v>1.4569100546834617</c:v>
                </c:pt>
                <c:pt idx="13">
                  <c:v>1.3459860094582732</c:v>
                </c:pt>
                <c:pt idx="14">
                  <c:v>1.2563135284573999</c:v>
                </c:pt>
                <c:pt idx="15">
                  <c:v>9.0749649356753156E-2</c:v>
                </c:pt>
                <c:pt idx="16">
                  <c:v>0.17629573036379287</c:v>
                </c:pt>
                <c:pt idx="17">
                  <c:v>-0.34428305099022549</c:v>
                </c:pt>
                <c:pt idx="18">
                  <c:v>-1.1952064585790299</c:v>
                </c:pt>
                <c:pt idx="19">
                  <c:v>-1.3428114313272168</c:v>
                </c:pt>
                <c:pt idx="20">
                  <c:v>-0.90251880680814456</c:v>
                </c:pt>
                <c:pt idx="21">
                  <c:v>-0.38893395439102418</c:v>
                </c:pt>
                <c:pt idx="22">
                  <c:v>2.5042707618535259E-2</c:v>
                </c:pt>
                <c:pt idx="23">
                  <c:v>0.24433446791714197</c:v>
                </c:pt>
                <c:pt idx="24">
                  <c:v>0.37982561564139861</c:v>
                </c:pt>
                <c:pt idx="25">
                  <c:v>0.62725877045052869</c:v>
                </c:pt>
                <c:pt idx="26">
                  <c:v>0.13664636390849152</c:v>
                </c:pt>
                <c:pt idx="27">
                  <c:v>-0.43799444814445704</c:v>
                </c:pt>
                <c:pt idx="28">
                  <c:v>-0.57321283842582715</c:v>
                </c:pt>
                <c:pt idx="29">
                  <c:v>-1.0967706956818735</c:v>
                </c:pt>
                <c:pt idx="30">
                  <c:v>-8.4801643240740354E-2</c:v>
                </c:pt>
                <c:pt idx="31">
                  <c:v>-0.57691336259923476</c:v>
                </c:pt>
                <c:pt idx="32">
                  <c:v>-0.13670385410974664</c:v>
                </c:pt>
                <c:pt idx="33">
                  <c:v>-0.10616093258004333</c:v>
                </c:pt>
                <c:pt idx="34">
                  <c:v>-3.6449896809871651E-2</c:v>
                </c:pt>
                <c:pt idx="35">
                  <c:v>-5.4564414816653972E-2</c:v>
                </c:pt>
                <c:pt idx="36">
                  <c:v>-0.23163513655326393</c:v>
                </c:pt>
                <c:pt idx="37">
                  <c:v>-4.8246560182238052E-2</c:v>
                </c:pt>
                <c:pt idx="38">
                  <c:v>1.3103123381482257E-3</c:v>
                </c:pt>
                <c:pt idx="39">
                  <c:v>0.48404021524103724</c:v>
                </c:pt>
                <c:pt idx="40">
                  <c:v>-0.60828766417502944</c:v>
                </c:pt>
                <c:pt idx="41">
                  <c:v>-0.59013399070542127</c:v>
                </c:pt>
                <c:pt idx="42">
                  <c:v>-0.91883090035503046</c:v>
                </c:pt>
                <c:pt idx="43">
                  <c:v>-0.57428633287083797</c:v>
                </c:pt>
                <c:pt idx="44">
                  <c:v>-0.35457473418192581</c:v>
                </c:pt>
                <c:pt idx="45">
                  <c:v>-4.6850227087104811E-2</c:v>
                </c:pt>
                <c:pt idx="46">
                  <c:v>0.72980664210585411</c:v>
                </c:pt>
                <c:pt idx="47">
                  <c:v>0.91340368157257112</c:v>
                </c:pt>
                <c:pt idx="48">
                  <c:v>1.0427176127444056</c:v>
                </c:pt>
                <c:pt idx="49">
                  <c:v>0.32106326434256038</c:v>
                </c:pt>
                <c:pt idx="50">
                  <c:v>8.4537295354806766E-2</c:v>
                </c:pt>
                <c:pt idx="51">
                  <c:v>0.2751650684019083</c:v>
                </c:pt>
                <c:pt idx="52">
                  <c:v>0.53011555319142112</c:v>
                </c:pt>
                <c:pt idx="53">
                  <c:v>2.2401342493624837E-2</c:v>
                </c:pt>
                <c:pt idx="54">
                  <c:v>-0.73929003309501873</c:v>
                </c:pt>
                <c:pt idx="55">
                  <c:v>-0.14577867629172522</c:v>
                </c:pt>
                <c:pt idx="56">
                  <c:v>0.27643570942375345</c:v>
                </c:pt>
                <c:pt idx="57">
                  <c:v>-0.16915989579130497</c:v>
                </c:pt>
                <c:pt idx="58">
                  <c:v>-1.4012430681683832</c:v>
                </c:pt>
                <c:pt idx="59">
                  <c:v>-1.1907269359171915</c:v>
                </c:pt>
                <c:pt idx="60">
                  <c:v>-1.6081321068794201</c:v>
                </c:pt>
                <c:pt idx="61">
                  <c:v>-2.3107863087034635</c:v>
                </c:pt>
                <c:pt idx="62">
                  <c:v>-2.8821316491926816</c:v>
                </c:pt>
                <c:pt idx="63">
                  <c:v>-2.2529521088343087</c:v>
                </c:pt>
                <c:pt idx="64">
                  <c:v>-1.2611412228912666</c:v>
                </c:pt>
                <c:pt idx="65">
                  <c:v>-2.5306211047679557</c:v>
                </c:pt>
                <c:pt idx="66">
                  <c:v>-1.59680378349045</c:v>
                </c:pt>
                <c:pt idx="67">
                  <c:v>-0.77900343417918005</c:v>
                </c:pt>
                <c:pt idx="68">
                  <c:v>-2.2005628393560985</c:v>
                </c:pt>
                <c:pt idx="69">
                  <c:v>-5.9049476492611257</c:v>
                </c:pt>
                <c:pt idx="70">
                  <c:v>-7.1640010951429041</c:v>
                </c:pt>
                <c:pt idx="71">
                  <c:v>-5.3820503177081518</c:v>
                </c:pt>
                <c:pt idx="72">
                  <c:v>-6.5134907501488781</c:v>
                </c:pt>
                <c:pt idx="73">
                  <c:v>-8.396398142645209</c:v>
                </c:pt>
                <c:pt idx="74">
                  <c:v>-5.2819791382318568</c:v>
                </c:pt>
                <c:pt idx="75">
                  <c:v>-0.67629264782218856</c:v>
                </c:pt>
                <c:pt idx="76">
                  <c:v>1.4272464759947636</c:v>
                </c:pt>
                <c:pt idx="77">
                  <c:v>1.2628464214126163</c:v>
                </c:pt>
                <c:pt idx="78">
                  <c:v>3.8078551236490648</c:v>
                </c:pt>
                <c:pt idx="79">
                  <c:v>6.0794425763687885</c:v>
                </c:pt>
                <c:pt idx="80">
                  <c:v>5.1075475464188926</c:v>
                </c:pt>
                <c:pt idx="81">
                  <c:v>3.1455905841457859</c:v>
                </c:pt>
                <c:pt idx="82">
                  <c:v>3.0809385707944359</c:v>
                </c:pt>
                <c:pt idx="83">
                  <c:v>3.2387699844695805</c:v>
                </c:pt>
                <c:pt idx="84">
                  <c:v>1.3387535921851965</c:v>
                </c:pt>
                <c:pt idx="85">
                  <c:v>1.1843523280699466</c:v>
                </c:pt>
                <c:pt idx="86">
                  <c:v>1.4748262408078647</c:v>
                </c:pt>
                <c:pt idx="87">
                  <c:v>1.9744035605134052</c:v>
                </c:pt>
                <c:pt idx="88">
                  <c:v>-0.40605152298310676</c:v>
                </c:pt>
                <c:pt idx="89">
                  <c:v>-1.615495433477977</c:v>
                </c:pt>
                <c:pt idx="90">
                  <c:v>0.1051078949123232</c:v>
                </c:pt>
                <c:pt idx="91">
                  <c:v>-1.159247156543415</c:v>
                </c:pt>
                <c:pt idx="92">
                  <c:v>-0.69840120800695316</c:v>
                </c:pt>
                <c:pt idx="93">
                  <c:v>-0.33114791542714639</c:v>
                </c:pt>
                <c:pt idx="94">
                  <c:v>1.0409706922533719</c:v>
                </c:pt>
                <c:pt idx="95">
                  <c:v>2.9671197172527641</c:v>
                </c:pt>
                <c:pt idx="96">
                  <c:v>2.1959383686853551</c:v>
                </c:pt>
                <c:pt idx="97">
                  <c:v>3.4705402890345134</c:v>
                </c:pt>
                <c:pt idx="98">
                  <c:v>2.0265683002011605</c:v>
                </c:pt>
                <c:pt idx="99">
                  <c:v>1.8669560550551172</c:v>
                </c:pt>
                <c:pt idx="100">
                  <c:v>1.659260310612237</c:v>
                </c:pt>
                <c:pt idx="101">
                  <c:v>0.30184074961597035</c:v>
                </c:pt>
                <c:pt idx="102">
                  <c:v>-0.41435292337874796</c:v>
                </c:pt>
                <c:pt idx="103">
                  <c:v>-1.8634745049734864</c:v>
                </c:pt>
                <c:pt idx="104">
                  <c:v>-3.0126412507919702</c:v>
                </c:pt>
                <c:pt idx="105">
                  <c:v>-1.7300799636854078</c:v>
                </c:pt>
                <c:pt idx="106">
                  <c:v>-1.542535955272095</c:v>
                </c:pt>
                <c:pt idx="107">
                  <c:v>-1.0518637659508625</c:v>
                </c:pt>
                <c:pt idx="108">
                  <c:v>4.3347561122082746E-2</c:v>
                </c:pt>
                <c:pt idx="109">
                  <c:v>1.669130755661796</c:v>
                </c:pt>
                <c:pt idx="110">
                  <c:v>3.3784391964794445</c:v>
                </c:pt>
                <c:pt idx="111">
                  <c:v>1.5383781698248329</c:v>
                </c:pt>
                <c:pt idx="112">
                  <c:v>0.55254183803263424</c:v>
                </c:pt>
                <c:pt idx="113">
                  <c:v>1.0557542353538631</c:v>
                </c:pt>
                <c:pt idx="114">
                  <c:v>0.55671876880841331</c:v>
                </c:pt>
                <c:pt idx="115">
                  <c:v>0.2320873563263017</c:v>
                </c:pt>
                <c:pt idx="116">
                  <c:v>0.13175883330333163</c:v>
                </c:pt>
                <c:pt idx="117">
                  <c:v>-5.4048900006829936E-2</c:v>
                </c:pt>
                <c:pt idx="118">
                  <c:v>1.0713315350577801</c:v>
                </c:pt>
                <c:pt idx="119">
                  <c:v>0.55214969446945672</c:v>
                </c:pt>
                <c:pt idx="120">
                  <c:v>1.1709507372792216</c:v>
                </c:pt>
                <c:pt idx="121">
                  <c:v>1.0388827337486599</c:v>
                </c:pt>
                <c:pt idx="122">
                  <c:v>1.2299234123865783</c:v>
                </c:pt>
                <c:pt idx="123">
                  <c:v>1.8489862045922081</c:v>
                </c:pt>
                <c:pt idx="124">
                  <c:v>2.125617660814711</c:v>
                </c:pt>
                <c:pt idx="125">
                  <c:v>1.7432253503062995</c:v>
                </c:pt>
                <c:pt idx="126">
                  <c:v>1.7098131873293649</c:v>
                </c:pt>
                <c:pt idx="127">
                  <c:v>0.99260054106042828</c:v>
                </c:pt>
                <c:pt idx="128">
                  <c:v>0.8905280323028516</c:v>
                </c:pt>
                <c:pt idx="129">
                  <c:v>1.3098228365475033</c:v>
                </c:pt>
                <c:pt idx="130">
                  <c:v>1.4172539784553015</c:v>
                </c:pt>
                <c:pt idx="131">
                  <c:v>2.0296325577220418</c:v>
                </c:pt>
                <c:pt idx="132">
                  <c:v>0.61970572815129177</c:v>
                </c:pt>
                <c:pt idx="133">
                  <c:v>1.8221549593722248</c:v>
                </c:pt>
                <c:pt idx="134">
                  <c:v>1.431038201007109</c:v>
                </c:pt>
                <c:pt idx="135">
                  <c:v>0.8024971915855984</c:v>
                </c:pt>
                <c:pt idx="136">
                  <c:v>0.68709453904065176</c:v>
                </c:pt>
                <c:pt idx="137">
                  <c:v>0.61454145036420338</c:v>
                </c:pt>
                <c:pt idx="138">
                  <c:v>0.95962171563781185</c:v>
                </c:pt>
                <c:pt idx="139">
                  <c:v>0.8711423286996367</c:v>
                </c:pt>
                <c:pt idx="140">
                  <c:v>0.49754446930196611</c:v>
                </c:pt>
                <c:pt idx="141">
                  <c:v>0.77289675765271004</c:v>
                </c:pt>
                <c:pt idx="142">
                  <c:v>0.82162163624123163</c:v>
                </c:pt>
                <c:pt idx="143">
                  <c:v>0.43707168899066356</c:v>
                </c:pt>
                <c:pt idx="144">
                  <c:v>0.17047705108382019</c:v>
                </c:pt>
                <c:pt idx="145">
                  <c:v>0.4476512421097536</c:v>
                </c:pt>
                <c:pt idx="146">
                  <c:v>0.41947368667018031</c:v>
                </c:pt>
                <c:pt idx="147">
                  <c:v>0.18832732753863798</c:v>
                </c:pt>
                <c:pt idx="148">
                  <c:v>-2.6570120054250357E-2</c:v>
                </c:pt>
                <c:pt idx="149">
                  <c:v>-0.29043613818183561</c:v>
                </c:pt>
                <c:pt idx="150">
                  <c:v>0.56306167784146444</c:v>
                </c:pt>
                <c:pt idx="151">
                  <c:v>-1.3691739789098873</c:v>
                </c:pt>
                <c:pt idx="152">
                  <c:v>-1.4841092191293093</c:v>
                </c:pt>
                <c:pt idx="153">
                  <c:v>-0.28411516753500354</c:v>
                </c:pt>
                <c:pt idx="154">
                  <c:v>-0.43492915106228652</c:v>
                </c:pt>
                <c:pt idx="155">
                  <c:v>-0.36158321902582657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D9-45EE-BA6C-B9435445B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582976"/>
        <c:axId val="293576744"/>
      </c:lineChart>
      <c:scatterChart>
        <c:scatterStyle val="lineMarker"/>
        <c:varyColors val="0"/>
        <c:ser>
          <c:idx val="5"/>
          <c:order val="5"/>
          <c:tx>
            <c:v>Lehman Brothers</c:v>
          </c:tx>
          <c:spPr>
            <a:ln w="1905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5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BD9-45EE-BA6C-B9435445B9E6}"/>
              </c:ext>
            </c:extLst>
          </c:dPt>
          <c:xVal>
            <c:numRef>
              <c:f>'g I.8'!$J$8:$J$9</c:f>
              <c:numCache>
                <c:formatCode>mmm\-yy</c:formatCode>
                <c:ptCount val="2"/>
                <c:pt idx="0">
                  <c:v>39692</c:v>
                </c:pt>
                <c:pt idx="1">
                  <c:v>39692</c:v>
                </c:pt>
              </c:numCache>
            </c:numRef>
          </c:xVal>
          <c:yVal>
            <c:numRef>
              <c:f>'g I.8'!$K$8:$K$9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D9-45EE-BA6C-B9435445B9E6}"/>
            </c:ext>
          </c:extLst>
        </c:ser>
        <c:ser>
          <c:idx val="6"/>
          <c:order val="6"/>
          <c:tx>
            <c:v>1er QE</c:v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C0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9-45EE-BA6C-B9435445B9E6}"/>
              </c:ext>
            </c:extLst>
          </c:dPt>
          <c:xVal>
            <c:numRef>
              <c:f>'g I.8'!$J$13:$J$14</c:f>
              <c:numCache>
                <c:formatCode>mmm\-yy</c:formatCode>
                <c:ptCount val="2"/>
                <c:pt idx="0">
                  <c:v>39753</c:v>
                </c:pt>
                <c:pt idx="1">
                  <c:v>39753</c:v>
                </c:pt>
              </c:numCache>
            </c:numRef>
          </c:xVal>
          <c:yVal>
            <c:numRef>
              <c:f>'g I.8'!$K$13:$K$14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BD9-45EE-BA6C-B9435445B9E6}"/>
            </c:ext>
          </c:extLst>
        </c:ser>
        <c:ser>
          <c:idx val="7"/>
          <c:order val="7"/>
          <c:tx>
            <c:v>2do QE</c:v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'g I.8'!$J$18:$J$19</c:f>
              <c:numCache>
                <c:formatCode>mmm\-yy</c:formatCode>
                <c:ptCount val="2"/>
                <c:pt idx="0">
                  <c:v>40483</c:v>
                </c:pt>
                <c:pt idx="1">
                  <c:v>40483</c:v>
                </c:pt>
              </c:numCache>
            </c:numRef>
          </c:xVal>
          <c:yVal>
            <c:numRef>
              <c:f>'g I.8'!$K$18:$K$19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BD9-45EE-BA6C-B9435445B9E6}"/>
            </c:ext>
          </c:extLst>
        </c:ser>
        <c:ser>
          <c:idx val="8"/>
          <c:order val="8"/>
          <c:tx>
            <c:v>Rescate a Grecia</c:v>
          </c:tx>
          <c:spPr>
            <a:ln w="2222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'g I.8'!$J$28:$J$29</c:f>
              <c:numCache>
                <c:formatCode>mmm\-yy</c:formatCode>
                <c:ptCount val="2"/>
                <c:pt idx="0">
                  <c:v>40756</c:v>
                </c:pt>
                <c:pt idx="1">
                  <c:v>40756</c:v>
                </c:pt>
              </c:numCache>
            </c:numRef>
          </c:xVal>
          <c:yVal>
            <c:numRef>
              <c:f>'g I.8'!$K$28:$K$29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BD9-45EE-BA6C-B9435445B9E6}"/>
            </c:ext>
          </c:extLst>
        </c:ser>
        <c:ser>
          <c:idx val="9"/>
          <c:order val="9"/>
          <c:tx>
            <c:v>3er QE</c:v>
          </c:tx>
          <c:spPr>
            <a:ln w="2222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'g I.8'!$J$23:$J$24</c:f>
              <c:numCache>
                <c:formatCode>mmm\-yy</c:formatCode>
                <c:ptCount val="2"/>
                <c:pt idx="0">
                  <c:v>41153</c:v>
                </c:pt>
                <c:pt idx="1">
                  <c:v>41153</c:v>
                </c:pt>
              </c:numCache>
            </c:numRef>
          </c:xVal>
          <c:yVal>
            <c:numRef>
              <c:f>'g I.8'!$K$23:$K$24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BD9-45EE-BA6C-B9435445B9E6}"/>
            </c:ext>
          </c:extLst>
        </c:ser>
        <c:ser>
          <c:idx val="10"/>
          <c:order val="10"/>
          <c:tx>
            <c:v>Taper Tantrum</c:v>
          </c:tx>
          <c:spPr>
            <a:ln w="2222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'g I.8'!$J$33:$J$34</c:f>
              <c:numCache>
                <c:formatCode>mmm\-yy</c:formatCode>
                <c:ptCount val="2"/>
                <c:pt idx="0">
                  <c:v>41426</c:v>
                </c:pt>
                <c:pt idx="1">
                  <c:v>41426</c:v>
                </c:pt>
              </c:numCache>
            </c:numRef>
          </c:xVal>
          <c:yVal>
            <c:numRef>
              <c:f>'g I.8'!$K$33:$K$34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BD9-45EE-BA6C-B9435445B9E6}"/>
            </c:ext>
          </c:extLst>
        </c:ser>
        <c:ser>
          <c:idx val="12"/>
          <c:order val="11"/>
          <c:tx>
            <c:strRef>
              <c:f>'g I.8'!$H$3:$H$4</c:f>
              <c:strCache>
                <c:ptCount val="2"/>
                <c:pt idx="0">
                  <c:v>VIX (estandarizado)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'g I.8'!$B$5:$B$160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xVal>
          <c:yVal>
            <c:numRef>
              <c:f>'g I.8'!$H$5:$H$160</c:f>
              <c:numCache>
                <c:formatCode>0.00</c:formatCode>
                <c:ptCount val="156"/>
                <c:pt idx="0">
                  <c:v>1.4639209160360309</c:v>
                </c:pt>
                <c:pt idx="1">
                  <c:v>1.2769228223862996</c:v>
                </c:pt>
                <c:pt idx="2">
                  <c:v>1.2186378615623923</c:v>
                </c:pt>
                <c:pt idx="3">
                  <c:v>0.25450533789717333</c:v>
                </c:pt>
                <c:pt idx="4">
                  <c:v>4.3221914736712781E-2</c:v>
                </c:pt>
                <c:pt idx="5">
                  <c:v>4.929339889846325E-2</c:v>
                </c:pt>
                <c:pt idx="6">
                  <c:v>4.5650581257765513E-2</c:v>
                </c:pt>
                <c:pt idx="7">
                  <c:v>-5.8776979202819962E-2</c:v>
                </c:pt>
                <c:pt idx="8">
                  <c:v>0.43786049247895265</c:v>
                </c:pt>
                <c:pt idx="9">
                  <c:v>-0.3659878121410628</c:v>
                </c:pt>
                <c:pt idx="10">
                  <c:v>-0.33927381610928053</c:v>
                </c:pt>
                <c:pt idx="11">
                  <c:v>-9.7633700703594381E-2</c:v>
                </c:pt>
                <c:pt idx="12">
                  <c:v>-0.30163148858265987</c:v>
                </c:pt>
                <c:pt idx="13">
                  <c:v>-0.55420005691043883</c:v>
                </c:pt>
                <c:pt idx="14">
                  <c:v>-0.28827436913951437</c:v>
                </c:pt>
                <c:pt idx="15">
                  <c:v>-0.23363198310179567</c:v>
                </c:pt>
                <c:pt idx="16">
                  <c:v>-0.43884416495501494</c:v>
                </c:pt>
                <c:pt idx="17">
                  <c:v>-0.57969978039532211</c:v>
                </c:pt>
                <c:pt idx="18">
                  <c:v>-0.46070107079920047</c:v>
                </c:pt>
                <c:pt idx="19">
                  <c:v>-0.46434388843989821</c:v>
                </c:pt>
                <c:pt idx="20">
                  <c:v>-0.7011270350852421</c:v>
                </c:pt>
                <c:pt idx="21">
                  <c:v>-0.34534517884377663</c:v>
                </c:pt>
                <c:pt idx="22">
                  <c:v>-0.71326976055423397</c:v>
                </c:pt>
                <c:pt idx="23">
                  <c:v>-0.70719839781973814</c:v>
                </c:pt>
                <c:pt idx="24">
                  <c:v>-0.7642692075240004</c:v>
                </c:pt>
                <c:pt idx="25">
                  <c:v>-0.85412537599454119</c:v>
                </c:pt>
                <c:pt idx="26">
                  <c:v>-0.61855650189609657</c:v>
                </c:pt>
                <c:pt idx="27">
                  <c:v>-0.46191534334609968</c:v>
                </c:pt>
                <c:pt idx="28">
                  <c:v>-0.70719839781973814</c:v>
                </c:pt>
                <c:pt idx="29">
                  <c:v>-0.85898246618213803</c:v>
                </c:pt>
                <c:pt idx="30">
                  <c:v>-0.91605327588640029</c:v>
                </c:pt>
                <c:pt idx="31">
                  <c:v>-0.79098320355578289</c:v>
                </c:pt>
                <c:pt idx="32">
                  <c:v>-0.87355373674492842</c:v>
                </c:pt>
                <c:pt idx="33">
                  <c:v>-0.46070107079920047</c:v>
                </c:pt>
                <c:pt idx="34">
                  <c:v>-0.8565539210883395</c:v>
                </c:pt>
                <c:pt idx="35">
                  <c:v>-0.8553396485414404</c:v>
                </c:pt>
                <c:pt idx="36">
                  <c:v>-0.74848366441431091</c:v>
                </c:pt>
                <c:pt idx="37">
                  <c:v>-0.82255428977516198</c:v>
                </c:pt>
                <c:pt idx="38">
                  <c:v>-0.93791018173058593</c:v>
                </c:pt>
                <c:pt idx="39">
                  <c:v>-0.91362473079260198</c:v>
                </c:pt>
                <c:pt idx="40">
                  <c:v>-0.32470242411923561</c:v>
                </c:pt>
                <c:pt idx="41">
                  <c:v>-0.7326981213046212</c:v>
                </c:pt>
                <c:pt idx="42">
                  <c:v>-0.50562915503447103</c:v>
                </c:pt>
                <c:pt idx="43">
                  <c:v>-0.8261971074158595</c:v>
                </c:pt>
                <c:pt idx="44">
                  <c:v>-0.86626810146353317</c:v>
                </c:pt>
                <c:pt idx="45">
                  <c:v>-0.97312408559066277</c:v>
                </c:pt>
                <c:pt idx="46">
                  <c:v>-0.99619526398174751</c:v>
                </c:pt>
                <c:pt idx="47">
                  <c:v>-0.9172675484332995</c:v>
                </c:pt>
                <c:pt idx="48">
                  <c:v>-1.0556946187798084</c:v>
                </c:pt>
                <c:pt idx="49">
                  <c:v>-0.44855834533020855</c:v>
                </c:pt>
                <c:pt idx="50">
                  <c:v>-0.54327160398834606</c:v>
                </c:pt>
                <c:pt idx="51">
                  <c:v>-0.59427105095811239</c:v>
                </c:pt>
                <c:pt idx="52">
                  <c:v>-0.73634093894531871</c:v>
                </c:pt>
                <c:pt idx="53">
                  <c:v>-0.3502022690313733</c:v>
                </c:pt>
                <c:pt idx="54">
                  <c:v>0.53500241765814305</c:v>
                </c:pt>
                <c:pt idx="55">
                  <c:v>0.51800248057429987</c:v>
                </c:pt>
                <c:pt idx="56">
                  <c:v>-0.13527602823021503</c:v>
                </c:pt>
                <c:pt idx="57">
                  <c:v>-7.0919461817302937E-2</c:v>
                </c:pt>
                <c:pt idx="58">
                  <c:v>0.45607482353694967</c:v>
                </c:pt>
                <c:pt idx="59">
                  <c:v>0.41114661787442475</c:v>
                </c:pt>
                <c:pt idx="60">
                  <c:v>0.86042758165438338</c:v>
                </c:pt>
                <c:pt idx="61">
                  <c:v>0.90171284824895614</c:v>
                </c:pt>
                <c:pt idx="62">
                  <c:v>0.78878550138733061</c:v>
                </c:pt>
                <c:pt idx="63">
                  <c:v>0.20350613378191637</c:v>
                </c:pt>
                <c:pt idx="64">
                  <c:v>-0.15591866152750164</c:v>
                </c:pt>
                <c:pt idx="65">
                  <c:v>0.58721625860206339</c:v>
                </c:pt>
                <c:pt idx="66">
                  <c:v>0.46457473136524408</c:v>
                </c:pt>
                <c:pt idx="67">
                  <c:v>0.18650619669807267</c:v>
                </c:pt>
                <c:pt idx="68">
                  <c:v>2.4620528281599183</c:v>
                </c:pt>
                <c:pt idx="69">
                  <c:v>4.9513115493032771</c:v>
                </c:pt>
                <c:pt idx="70">
                  <c:v>4.3915319051827462</c:v>
                </c:pt>
                <c:pt idx="71">
                  <c:v>2.5361235749480242</c:v>
                </c:pt>
                <c:pt idx="72">
                  <c:v>3.1238314876472368</c:v>
                </c:pt>
                <c:pt idx="73">
                  <c:v>3.3071863993745061</c:v>
                </c:pt>
                <c:pt idx="74">
                  <c:v>3.0388322879370384</c:v>
                </c:pt>
                <c:pt idx="75">
                  <c:v>2.111128183533304</c:v>
                </c:pt>
                <c:pt idx="76">
                  <c:v>1.190709592983711</c:v>
                </c:pt>
                <c:pt idx="77">
                  <c:v>0.87864154843061681</c:v>
                </c:pt>
                <c:pt idx="78">
                  <c:v>0.82642782891395128</c:v>
                </c:pt>
                <c:pt idx="79">
                  <c:v>0.83735628183604405</c:v>
                </c:pt>
                <c:pt idx="80">
                  <c:v>0.78878550138733061</c:v>
                </c:pt>
                <c:pt idx="81">
                  <c:v>1.4056359552121238</c:v>
                </c:pt>
                <c:pt idx="82">
                  <c:v>0.65521539980116406</c:v>
                </c:pt>
                <c:pt idx="83">
                  <c:v>0.3115762690286904</c:v>
                </c:pt>
                <c:pt idx="84">
                  <c:v>0.6685725192443096</c:v>
                </c:pt>
                <c:pt idx="85">
                  <c:v>4.6864853804664902E-2</c:v>
                </c:pt>
                <c:pt idx="86">
                  <c:v>-0.18506120265308224</c:v>
                </c:pt>
                <c:pt idx="87">
                  <c:v>0.35650423183670604</c:v>
                </c:pt>
                <c:pt idx="88">
                  <c:v>1.5732054452569588</c:v>
                </c:pt>
                <c:pt idx="89">
                  <c:v>1.8731308857683153</c:v>
                </c:pt>
                <c:pt idx="90">
                  <c:v>0.53257387256434474</c:v>
                </c:pt>
                <c:pt idx="91">
                  <c:v>0.84221325059638585</c:v>
                </c:pt>
                <c:pt idx="92">
                  <c:v>0.5568594449295835</c:v>
                </c:pt>
                <c:pt idx="93">
                  <c:v>0.25329130820478357</c:v>
                </c:pt>
                <c:pt idx="94">
                  <c:v>0.53743108417919627</c:v>
                </c:pt>
                <c:pt idx="95">
                  <c:v>-0.16563284190269503</c:v>
                </c:pt>
                <c:pt idx="96">
                  <c:v>5.0507792872617023E-2</c:v>
                </c:pt>
                <c:pt idx="97">
                  <c:v>-9.2776489088742878E-2</c:v>
                </c:pt>
                <c:pt idx="98">
                  <c:v>-0.16684711444959441</c:v>
                </c:pt>
                <c:pt idx="99">
                  <c:v>-0.52991460597245488</c:v>
                </c:pt>
                <c:pt idx="100">
                  <c:v>-0.44491552768951104</c:v>
                </c:pt>
                <c:pt idx="101">
                  <c:v>-0.31498836517129664</c:v>
                </c:pt>
                <c:pt idx="102">
                  <c:v>0.74507156827170462</c:v>
                </c:pt>
                <c:pt idx="103">
                  <c:v>1.5185633020737492</c:v>
                </c:pt>
                <c:pt idx="104">
                  <c:v>2.8955481274029329</c:v>
                </c:pt>
                <c:pt idx="105">
                  <c:v>1.316993816433973</c:v>
                </c:pt>
                <c:pt idx="106">
                  <c:v>1.0547109463037458</c:v>
                </c:pt>
                <c:pt idx="107">
                  <c:v>0.52043114709535254</c:v>
                </c:pt>
                <c:pt idx="108">
                  <c:v>3.9579339950524241E-2</c:v>
                </c:pt>
                <c:pt idx="109">
                  <c:v>-8.3062308713549485E-2</c:v>
                </c:pt>
                <c:pt idx="110">
                  <c:v>-0.43884416495501494</c:v>
                </c:pt>
                <c:pt idx="111">
                  <c:v>-0.23848919471664717</c:v>
                </c:pt>
                <c:pt idx="112">
                  <c:v>0.60057301376344541</c:v>
                </c:pt>
                <c:pt idx="113">
                  <c:v>-0.24698910254494161</c:v>
                </c:pt>
                <c:pt idx="114">
                  <c:v>-2.2348681368589508E-2</c:v>
                </c:pt>
                <c:pt idx="115">
                  <c:v>-0.19963259464312713</c:v>
                </c:pt>
                <c:pt idx="116">
                  <c:v>-0.4109158963763333</c:v>
                </c:pt>
                <c:pt idx="117">
                  <c:v>-6.2419675416262886E-2</c:v>
                </c:pt>
                <c:pt idx="118">
                  <c:v>-0.39391608071974465</c:v>
                </c:pt>
                <c:pt idx="119">
                  <c:v>-0.1328474831364167</c:v>
                </c:pt>
                <c:pt idx="120">
                  <c:v>-0.58698541567671736</c:v>
                </c:pt>
                <c:pt idx="121">
                  <c:v>-0.43762989240811573</c:v>
                </c:pt>
                <c:pt idx="122">
                  <c:v>-0.77884047808679091</c:v>
                </c:pt>
                <c:pt idx="123">
                  <c:v>-0.67927012924105645</c:v>
                </c:pt>
                <c:pt idx="124">
                  <c:v>-0.3417024826303337</c:v>
                </c:pt>
                <c:pt idx="125">
                  <c:v>-0.27370297714946906</c:v>
                </c:pt>
                <c:pt idx="126">
                  <c:v>-0.68777003706935091</c:v>
                </c:pt>
                <c:pt idx="127">
                  <c:v>-0.25548901037323563</c:v>
                </c:pt>
                <c:pt idx="128">
                  <c:v>-0.3052741847961028</c:v>
                </c:pt>
                <c:pt idx="129">
                  <c:v>-0.65134186066237487</c:v>
                </c:pt>
                <c:pt idx="130">
                  <c:v>-0.65741322339687092</c:v>
                </c:pt>
                <c:pt idx="131">
                  <c:v>-0.65498467830307239</c:v>
                </c:pt>
                <c:pt idx="132">
                  <c:v>-8.5490853807347833E-2</c:v>
                </c:pt>
                <c:pt idx="133">
                  <c:v>-0.62098504698989487</c:v>
                </c:pt>
                <c:pt idx="134">
                  <c:v>-0.63555631755268516</c:v>
                </c:pt>
                <c:pt idx="135">
                  <c:v>-0.69262712725694764</c:v>
                </c:pt>
                <c:pt idx="136">
                  <c:v>-0.93669590918368673</c:v>
                </c:pt>
                <c:pt idx="137">
                  <c:v>-0.91605327588640029</c:v>
                </c:pt>
                <c:pt idx="138">
                  <c:v>-0.26277452422737624</c:v>
                </c:pt>
                <c:pt idx="139">
                  <c:v>-0.85291110344764198</c:v>
                </c:pt>
                <c:pt idx="140">
                  <c:v>-0.34048821008343427</c:v>
                </c:pt>
                <c:pt idx="141">
                  <c:v>-0.61734222934919736</c:v>
                </c:pt>
                <c:pt idx="142">
                  <c:v>-0.7023413076321412</c:v>
                </c:pt>
                <c:pt idx="143">
                  <c:v>1.0436798824943644E-2</c:v>
                </c:pt>
                <c:pt idx="144">
                  <c:v>0.22536279677159271</c:v>
                </c:pt>
                <c:pt idx="145">
                  <c:v>-0.7011270350852421</c:v>
                </c:pt>
                <c:pt idx="146">
                  <c:v>-0.46434388843989821</c:v>
                </c:pt>
                <c:pt idx="147">
                  <c:v>-0.55420005691043883</c:v>
                </c:pt>
                <c:pt idx="148">
                  <c:v>-0.6404134077402821</c:v>
                </c:pt>
                <c:pt idx="149">
                  <c:v>-0.1073477596515334</c:v>
                </c:pt>
                <c:pt idx="150">
                  <c:v>-0.84926828580694447</c:v>
                </c:pt>
                <c:pt idx="151">
                  <c:v>1.1312102381856501</c:v>
                </c:pt>
                <c:pt idx="152">
                  <c:v>0.65400112725426474</c:v>
                </c:pt>
                <c:pt idx="153">
                  <c:v>-0.49105788447168047</c:v>
                </c:pt>
                <c:pt idx="154">
                  <c:v>-0.36234511592761987</c:v>
                </c:pt>
                <c:pt idx="155">
                  <c:v>-0.10977642617258655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BD9-45EE-BA6C-B9435445B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82976"/>
        <c:axId val="293576744"/>
      </c:scatterChart>
      <c:dateAx>
        <c:axId val="293582976"/>
        <c:scaling>
          <c:orientation val="minMax"/>
          <c:min val="3762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3576744"/>
        <c:crosses val="autoZero"/>
        <c:auto val="1"/>
        <c:lblOffset val="100"/>
        <c:baseTimeUnit val="months"/>
        <c:majorUnit val="12"/>
        <c:majorTimeUnit val="months"/>
      </c:dateAx>
      <c:valAx>
        <c:axId val="293576744"/>
        <c:scaling>
          <c:orientation val="minMax"/>
          <c:max val="1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3582976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c:spPr>
    </c:plotArea>
    <c:legend>
      <c:legendPos val="t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2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36567144627928E-2"/>
          <c:y val="4.392479301661481E-2"/>
          <c:w val="0.95348167461271072"/>
          <c:h val="0.899694748284908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I.9'!$D$3</c:f>
              <c:strCache>
                <c:ptCount val="1"/>
                <c:pt idx="0">
                  <c:v>Excesos de retornos esperados</c:v>
                </c:pt>
              </c:strCache>
            </c:strRef>
          </c:tx>
          <c:spPr>
            <a:solidFill>
              <a:srgbClr val="00B0F0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cat>
          <c:val>
            <c:numRef>
              <c:f>'g I.9'!$D$5:$D$38</c:f>
              <c:numCache>
                <c:formatCode>0.000</c:formatCode>
                <c:ptCount val="34"/>
                <c:pt idx="0">
                  <c:v>0.36331047709603026</c:v>
                </c:pt>
                <c:pt idx="1">
                  <c:v>0.15720256538657923</c:v>
                </c:pt>
                <c:pt idx="2">
                  <c:v>0.56476281846679888</c:v>
                </c:pt>
                <c:pt idx="3">
                  <c:v>1.2771661831953998</c:v>
                </c:pt>
                <c:pt idx="4">
                  <c:v>1.5168321466617865</c:v>
                </c:pt>
                <c:pt idx="5">
                  <c:v>1.4733218568512745</c:v>
                </c:pt>
                <c:pt idx="6">
                  <c:v>1.1059209910614329</c:v>
                </c:pt>
                <c:pt idx="7">
                  <c:v>0.91822168049036412</c:v>
                </c:pt>
                <c:pt idx="8">
                  <c:v>0.66920267196362582</c:v>
                </c:pt>
                <c:pt idx="9">
                  <c:v>0.58960095386583578</c:v>
                </c:pt>
                <c:pt idx="10">
                  <c:v>0.50699145587358962</c:v>
                </c:pt>
                <c:pt idx="11">
                  <c:v>0.51957910077998737</c:v>
                </c:pt>
                <c:pt idx="12">
                  <c:v>0.5032441735610883</c:v>
                </c:pt>
                <c:pt idx="13">
                  <c:v>0.80229535150847731</c:v>
                </c:pt>
                <c:pt idx="14">
                  <c:v>0.97480513847289474</c:v>
                </c:pt>
                <c:pt idx="15">
                  <c:v>0.83142338700465979</c:v>
                </c:pt>
                <c:pt idx="16">
                  <c:v>0.70947249141330693</c:v>
                </c:pt>
                <c:pt idx="17">
                  <c:v>0.58416531167195496</c:v>
                </c:pt>
                <c:pt idx="18">
                  <c:v>0.73421145037934255</c:v>
                </c:pt>
                <c:pt idx="19">
                  <c:v>0.64318585001363238</c:v>
                </c:pt>
                <c:pt idx="20">
                  <c:v>0.7516140298293873</c:v>
                </c:pt>
                <c:pt idx="21">
                  <c:v>0.83790306823495264</c:v>
                </c:pt>
                <c:pt idx="22">
                  <c:v>0.71530358120799231</c:v>
                </c:pt>
                <c:pt idx="23">
                  <c:v>0.51201681420908285</c:v>
                </c:pt>
                <c:pt idx="24">
                  <c:v>0.19375523866639424</c:v>
                </c:pt>
                <c:pt idx="25">
                  <c:v>0.48655886834633338</c:v>
                </c:pt>
                <c:pt idx="26">
                  <c:v>0.399735477428459</c:v>
                </c:pt>
                <c:pt idx="27">
                  <c:v>0.48233184326084894</c:v>
                </c:pt>
                <c:pt idx="28">
                  <c:v>0.39422845360969094</c:v>
                </c:pt>
                <c:pt idx="29">
                  <c:v>0.73288539918672979</c:v>
                </c:pt>
                <c:pt idx="30">
                  <c:v>0.83305082471550174</c:v>
                </c:pt>
                <c:pt idx="31">
                  <c:v>0.72136645147030232</c:v>
                </c:pt>
                <c:pt idx="32">
                  <c:v>0.52193438922407609</c:v>
                </c:pt>
                <c:pt idx="33">
                  <c:v>0.35482125755294386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4-4A68-B031-5FC3C54F2D7D}"/>
            </c:ext>
          </c:extLst>
        </c:ser>
        <c:ser>
          <c:idx val="2"/>
          <c:order val="1"/>
          <c:tx>
            <c:strRef>
              <c:f>'g I.9'!$E$3</c:f>
              <c:strCache>
                <c:ptCount val="1"/>
                <c:pt idx="0">
                  <c:v>Revisiones en dividendos esperados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cat>
          <c:val>
            <c:numRef>
              <c:f>'g I.9'!$E$5:$E$38</c:f>
              <c:numCache>
                <c:formatCode>0.000</c:formatCode>
                <c:ptCount val="34"/>
                <c:pt idx="0">
                  <c:v>0.69422292072114633</c:v>
                </c:pt>
                <c:pt idx="1">
                  <c:v>0.13098776948736332</c:v>
                </c:pt>
                <c:pt idx="2">
                  <c:v>-0.1868869921450699</c:v>
                </c:pt>
                <c:pt idx="3">
                  <c:v>-0.10370974816744853</c:v>
                </c:pt>
                <c:pt idx="4">
                  <c:v>7.0568324951566799E-2</c:v>
                </c:pt>
                <c:pt idx="5">
                  <c:v>9.1565057701334371E-2</c:v>
                </c:pt>
                <c:pt idx="6">
                  <c:v>0.22560530735979467</c:v>
                </c:pt>
                <c:pt idx="7">
                  <c:v>0.22811220447449934</c:v>
                </c:pt>
                <c:pt idx="8">
                  <c:v>0.4650762372332653</c:v>
                </c:pt>
                <c:pt idx="9">
                  <c:v>2.8843083650936427E-3</c:v>
                </c:pt>
                <c:pt idx="10">
                  <c:v>0.38893490441647333</c:v>
                </c:pt>
                <c:pt idx="11">
                  <c:v>0.80693185883946994</c:v>
                </c:pt>
                <c:pt idx="12">
                  <c:v>0.90063109951355436</c:v>
                </c:pt>
                <c:pt idx="13">
                  <c:v>0.64504985100808898</c:v>
                </c:pt>
                <c:pt idx="14">
                  <c:v>0.33548966541173569</c:v>
                </c:pt>
                <c:pt idx="15">
                  <c:v>0.59310760702520271</c:v>
                </c:pt>
                <c:pt idx="16">
                  <c:v>0.64179894853031294</c:v>
                </c:pt>
                <c:pt idx="17">
                  <c:v>0.59262185619894059</c:v>
                </c:pt>
                <c:pt idx="18">
                  <c:v>0.61735746472963526</c:v>
                </c:pt>
                <c:pt idx="19">
                  <c:v>5.4317316207044532E-2</c:v>
                </c:pt>
                <c:pt idx="20">
                  <c:v>-0.21081882113192549</c:v>
                </c:pt>
                <c:pt idx="21">
                  <c:v>2.9589201948174309E-2</c:v>
                </c:pt>
                <c:pt idx="22">
                  <c:v>0.64153133839563659</c:v>
                </c:pt>
                <c:pt idx="23">
                  <c:v>1.0048617987529258</c:v>
                </c:pt>
                <c:pt idx="24">
                  <c:v>0.91731800721648649</c:v>
                </c:pt>
                <c:pt idx="25">
                  <c:v>0.39196076655135936</c:v>
                </c:pt>
                <c:pt idx="26">
                  <c:v>-0.39088375073315401</c:v>
                </c:pt>
                <c:pt idx="27">
                  <c:v>-0.60046698037507773</c:v>
                </c:pt>
                <c:pt idx="28">
                  <c:v>-0.4303589846792511</c:v>
                </c:pt>
                <c:pt idx="29">
                  <c:v>0.1014613147632706</c:v>
                </c:pt>
                <c:pt idx="30">
                  <c:v>0.40506668622119663</c:v>
                </c:pt>
                <c:pt idx="31">
                  <c:v>0.68389501116658435</c:v>
                </c:pt>
                <c:pt idx="32">
                  <c:v>0.58838721641984371</c:v>
                </c:pt>
                <c:pt idx="33">
                  <c:v>9.1508534405592326E-2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4-4A68-B031-5FC3C54F2D7D}"/>
            </c:ext>
          </c:extLst>
        </c:ser>
        <c:ser>
          <c:idx val="3"/>
          <c:order val="2"/>
          <c:tx>
            <c:strRef>
              <c:f>'g I.9'!$F$3</c:f>
              <c:strCache>
                <c:ptCount val="1"/>
                <c:pt idx="0">
                  <c:v>Revisiones en tasas libres de riesgo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cat>
          <c:val>
            <c:numRef>
              <c:f>'g I.9'!$F$5:$F$38</c:f>
              <c:numCache>
                <c:formatCode>0.000</c:formatCode>
                <c:ptCount val="34"/>
                <c:pt idx="0">
                  <c:v>-0.35302419258536633</c:v>
                </c:pt>
                <c:pt idx="1">
                  <c:v>-5.3152358768852902E-2</c:v>
                </c:pt>
                <c:pt idx="2">
                  <c:v>0.5173797498921241</c:v>
                </c:pt>
                <c:pt idx="3">
                  <c:v>0.44948343398326451</c:v>
                </c:pt>
                <c:pt idx="4">
                  <c:v>0.52681813698717406</c:v>
                </c:pt>
                <c:pt idx="5">
                  <c:v>0.28256907907363099</c:v>
                </c:pt>
                <c:pt idx="6">
                  <c:v>2.0124049084066026E-2</c:v>
                </c:pt>
                <c:pt idx="7">
                  <c:v>-6.1091508125036116E-2</c:v>
                </c:pt>
                <c:pt idx="8">
                  <c:v>-6.5969208259852127E-2</c:v>
                </c:pt>
                <c:pt idx="9">
                  <c:v>3.6222399003886206E-2</c:v>
                </c:pt>
                <c:pt idx="10">
                  <c:v>-0.17594806139804198</c:v>
                </c:pt>
                <c:pt idx="11">
                  <c:v>-0.29153899339335065</c:v>
                </c:pt>
                <c:pt idx="12">
                  <c:v>0.10152019412647469</c:v>
                </c:pt>
                <c:pt idx="13">
                  <c:v>0.31961330682502781</c:v>
                </c:pt>
                <c:pt idx="14">
                  <c:v>0.20041930447369752</c:v>
                </c:pt>
                <c:pt idx="15">
                  <c:v>-8.2429684424481699E-3</c:v>
                </c:pt>
                <c:pt idx="16">
                  <c:v>-0.10045747355015566</c:v>
                </c:pt>
                <c:pt idx="17">
                  <c:v>-1.611641304713567E-2</c:v>
                </c:pt>
                <c:pt idx="18">
                  <c:v>-0.22685304982895402</c:v>
                </c:pt>
                <c:pt idx="19">
                  <c:v>2.5327556903595672E-2</c:v>
                </c:pt>
                <c:pt idx="20">
                  <c:v>0.324912053073042</c:v>
                </c:pt>
                <c:pt idx="21">
                  <c:v>0.16865840095177273</c:v>
                </c:pt>
                <c:pt idx="22">
                  <c:v>-4.4367803505411148E-2</c:v>
                </c:pt>
                <c:pt idx="23">
                  <c:v>-0.40533987466740146</c:v>
                </c:pt>
                <c:pt idx="24">
                  <c:v>0.15392911935101283</c:v>
                </c:pt>
                <c:pt idx="25">
                  <c:v>9.608811939939399E-2</c:v>
                </c:pt>
                <c:pt idx="26">
                  <c:v>0.17010479307790163</c:v>
                </c:pt>
                <c:pt idx="27">
                  <c:v>-1.8991975101331677E-2</c:v>
                </c:pt>
                <c:pt idx="28">
                  <c:v>0.182804137119285</c:v>
                </c:pt>
                <c:pt idx="29">
                  <c:v>0.12660159545676902</c:v>
                </c:pt>
                <c:pt idx="30">
                  <c:v>-7.1937796779775326E-2</c:v>
                </c:pt>
                <c:pt idx="31">
                  <c:v>-0.21667388274306906</c:v>
                </c:pt>
                <c:pt idx="32">
                  <c:v>-0.17377136825028672</c:v>
                </c:pt>
                <c:pt idx="33">
                  <c:v>-0.33564797421313003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4-4A68-B031-5FC3C54F2D7D}"/>
            </c:ext>
          </c:extLst>
        </c:ser>
        <c:ser>
          <c:idx val="4"/>
          <c:order val="3"/>
          <c:tx>
            <c:strRef>
              <c:f>'g I.9'!$G$3</c:f>
              <c:strCache>
                <c:ptCount val="1"/>
                <c:pt idx="0">
                  <c:v>Revisiones en premio por riesgo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cat>
          <c:val>
            <c:numRef>
              <c:f>'g I.9'!$G$5:$G$38</c:f>
              <c:numCache>
                <c:formatCode>0.000</c:formatCode>
                <c:ptCount val="34"/>
                <c:pt idx="0">
                  <c:v>-3.1809366612007999</c:v>
                </c:pt>
                <c:pt idx="1">
                  <c:v>-2.8046850106418586</c:v>
                </c:pt>
                <c:pt idx="2">
                  <c:v>-0.73836490657834197</c:v>
                </c:pt>
                <c:pt idx="3">
                  <c:v>0.32802393041110472</c:v>
                </c:pt>
                <c:pt idx="4">
                  <c:v>0.43632337396991572</c:v>
                </c:pt>
                <c:pt idx="5">
                  <c:v>-1.4003695568338876</c:v>
                </c:pt>
                <c:pt idx="6">
                  <c:v>0.14066361924422566</c:v>
                </c:pt>
                <c:pt idx="7">
                  <c:v>-0.16054137342080996</c:v>
                </c:pt>
                <c:pt idx="8">
                  <c:v>-0.2251083108203932</c:v>
                </c:pt>
                <c:pt idx="9">
                  <c:v>-1.5815414772465999</c:v>
                </c:pt>
                <c:pt idx="10">
                  <c:v>-0.5184953260394366</c:v>
                </c:pt>
                <c:pt idx="11">
                  <c:v>-0.21194050079715668</c:v>
                </c:pt>
                <c:pt idx="12">
                  <c:v>0.52346196975912596</c:v>
                </c:pt>
                <c:pt idx="13">
                  <c:v>0.32332434456387266</c:v>
                </c:pt>
                <c:pt idx="14">
                  <c:v>-7.2219459487887327E-2</c:v>
                </c:pt>
                <c:pt idx="15">
                  <c:v>-0.29620640124498204</c:v>
                </c:pt>
                <c:pt idx="16">
                  <c:v>-0.97721964299908859</c:v>
                </c:pt>
                <c:pt idx="17">
                  <c:v>-0.72233774608878198</c:v>
                </c:pt>
                <c:pt idx="18">
                  <c:v>-0.37038479311436756</c:v>
                </c:pt>
                <c:pt idx="19">
                  <c:v>-0.33726651973702904</c:v>
                </c:pt>
                <c:pt idx="20">
                  <c:v>-1.5856073894006322E-2</c:v>
                </c:pt>
                <c:pt idx="21">
                  <c:v>-0.10845594899296566</c:v>
                </c:pt>
                <c:pt idx="22">
                  <c:v>0.48035024833731566</c:v>
                </c:pt>
                <c:pt idx="23">
                  <c:v>0.33354494658879802</c:v>
                </c:pt>
                <c:pt idx="24">
                  <c:v>1.2195794768496284</c:v>
                </c:pt>
                <c:pt idx="25">
                  <c:v>-0.75068815268774847</c:v>
                </c:pt>
                <c:pt idx="26">
                  <c:v>-1.1833952741379834</c:v>
                </c:pt>
                <c:pt idx="27">
                  <c:v>-2.5589947369098018</c:v>
                </c:pt>
                <c:pt idx="28">
                  <c:v>-0.80069903324908021</c:v>
                </c:pt>
                <c:pt idx="29">
                  <c:v>-0.55422785899586036</c:v>
                </c:pt>
                <c:pt idx="30">
                  <c:v>0.29585079098946127</c:v>
                </c:pt>
                <c:pt idx="31">
                  <c:v>0.51839330115563997</c:v>
                </c:pt>
                <c:pt idx="32">
                  <c:v>0.71100106313055289</c:v>
                </c:pt>
                <c:pt idx="33">
                  <c:v>-1.8656426677578803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F4-4A68-B031-5FC3C54F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93582976"/>
        <c:axId val="293576744"/>
      </c:barChart>
      <c:lineChart>
        <c:grouping val="standard"/>
        <c:varyColors val="0"/>
        <c:ser>
          <c:idx val="0"/>
          <c:order val="4"/>
          <c:tx>
            <c:strRef>
              <c:f>'g I.9'!$C$3</c:f>
              <c:strCache>
                <c:ptCount val="1"/>
                <c:pt idx="0">
                  <c:v>Excesos de retornos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cat>
          <c:val>
            <c:numRef>
              <c:f>'g I.9'!$C$5:$C$38</c:f>
              <c:numCache>
                <c:formatCode>0.000</c:formatCode>
                <c:ptCount val="34"/>
                <c:pt idx="0">
                  <c:v>-2.4764274559689898</c:v>
                </c:pt>
                <c:pt idx="1">
                  <c:v>-2.5696470345367692</c:v>
                </c:pt>
                <c:pt idx="2">
                  <c:v>0.15689066963551124</c:v>
                </c:pt>
                <c:pt idx="3">
                  <c:v>1.9509637994223203</c:v>
                </c:pt>
                <c:pt idx="4">
                  <c:v>2.5505419825704427</c:v>
                </c:pt>
                <c:pt idx="5">
                  <c:v>0.4470864367923521</c:v>
                </c:pt>
                <c:pt idx="6">
                  <c:v>1.4923139667495195</c:v>
                </c:pt>
                <c:pt idx="7">
                  <c:v>0.9247010034190174</c:v>
                </c:pt>
                <c:pt idx="8">
                  <c:v>0.84320139011664574</c:v>
                </c:pt>
                <c:pt idx="9">
                  <c:v>-0.95283381601178441</c:v>
                </c:pt>
                <c:pt idx="10">
                  <c:v>0.20148297285258435</c:v>
                </c:pt>
                <c:pt idx="11">
                  <c:v>0.82303146542895</c:v>
                </c:pt>
                <c:pt idx="12">
                  <c:v>2.0288574369602435</c:v>
                </c:pt>
                <c:pt idx="13">
                  <c:v>2.090282853905467</c:v>
                </c:pt>
                <c:pt idx="14">
                  <c:v>1.4384946488704407</c:v>
                </c:pt>
                <c:pt idx="15">
                  <c:v>1.1200816243424323</c:v>
                </c:pt>
                <c:pt idx="16">
                  <c:v>0.27359432339437567</c:v>
                </c:pt>
                <c:pt idx="17">
                  <c:v>0.43833300873497777</c:v>
                </c:pt>
                <c:pt idx="18">
                  <c:v>0.7543310721656562</c:v>
                </c:pt>
                <c:pt idx="19">
                  <c:v>0.38556420338724351</c:v>
                </c:pt>
                <c:pt idx="20">
                  <c:v>0.84985118787649727</c:v>
                </c:pt>
                <c:pt idx="21">
                  <c:v>0.92769472214193405</c:v>
                </c:pt>
                <c:pt idx="22">
                  <c:v>1.7928173644355334</c:v>
                </c:pt>
                <c:pt idx="23">
                  <c:v>1.4450836848834052</c:v>
                </c:pt>
                <c:pt idx="24">
                  <c:v>2.484581842083522</c:v>
                </c:pt>
                <c:pt idx="25">
                  <c:v>0.22391960160933846</c:v>
                </c:pt>
                <c:pt idx="26">
                  <c:v>-1.0044387543647766</c:v>
                </c:pt>
                <c:pt idx="27">
                  <c:v>-2.6961218491253618</c:v>
                </c:pt>
                <c:pt idx="28">
                  <c:v>-0.65402542719935541</c:v>
                </c:pt>
                <c:pt idx="29">
                  <c:v>0.40672045041090898</c:v>
                </c:pt>
                <c:pt idx="30">
                  <c:v>1.4620305051463844</c:v>
                </c:pt>
                <c:pt idx="31">
                  <c:v>1.7069808810494578</c:v>
                </c:pt>
                <c:pt idx="32">
                  <c:v>1.647551300524186</c:v>
                </c:pt>
                <c:pt idx="33">
                  <c:v>-1.7549608500124743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4-4A68-B031-5FC3C54F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582976"/>
        <c:axId val="293576744"/>
      </c:lineChart>
      <c:scatterChart>
        <c:scatterStyle val="lineMarker"/>
        <c:varyColors val="0"/>
        <c:ser>
          <c:idx val="5"/>
          <c:order val="6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 I.9'!$J$6:$J$7</c:f>
              <c:numCache>
                <c:formatCode>mmm\-yy</c:formatCode>
                <c:ptCount val="2"/>
                <c:pt idx="0">
                  <c:v>42522</c:v>
                </c:pt>
                <c:pt idx="1">
                  <c:v>42522</c:v>
                </c:pt>
              </c:numCache>
            </c:numRef>
          </c:xVal>
          <c:yVal>
            <c:numRef>
              <c:f>'g I.9'!$K$6:$K$7</c:f>
              <c:numCache>
                <c:formatCode>0.000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F4-4A68-B031-5FC3C54F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82976"/>
        <c:axId val="293576744"/>
      </c:scatterChart>
      <c:scatterChart>
        <c:scatterStyle val="lineMarker"/>
        <c:varyColors val="0"/>
        <c:ser>
          <c:idx val="12"/>
          <c:order val="5"/>
          <c:tx>
            <c:strRef>
              <c:f>'g I.9'!$H$3:$H$4</c:f>
              <c:strCache>
                <c:ptCount val="2"/>
                <c:pt idx="0">
                  <c:v>Suma de excesos de retornos futuros (eje der.)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'g I.9'!$B$5:$B$38</c:f>
              <c:numCache>
                <c:formatCode>mmm\-yy</c:formatCode>
                <c:ptCount val="3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</c:numCache>
            </c:numRef>
          </c:xVal>
          <c:yVal>
            <c:numRef>
              <c:f>'g I.9'!$H$5:$H$38</c:f>
              <c:numCache>
                <c:formatCode>0.00</c:formatCode>
                <c:ptCount val="34"/>
                <c:pt idx="0">
                  <c:v>11.944983158073901</c:v>
                </c:pt>
                <c:pt idx="1">
                  <c:v>12.3329804860757</c:v>
                </c:pt>
                <c:pt idx="2">
                  <c:v>7.0673344751612204</c:v>
                </c:pt>
                <c:pt idx="3">
                  <c:v>7.1808869227988001</c:v>
                </c:pt>
                <c:pt idx="4">
                  <c:v>6.5171646046134093</c:v>
                </c:pt>
                <c:pt idx="5">
                  <c:v>6.8825777347788897</c:v>
                </c:pt>
                <c:pt idx="6">
                  <c:v>3.47492985076987</c:v>
                </c:pt>
                <c:pt idx="7">
                  <c:v>4.2718346547292905</c:v>
                </c:pt>
                <c:pt idx="8">
                  <c:v>5.5743184237074797</c:v>
                </c:pt>
                <c:pt idx="9">
                  <c:v>6.4726268175363701</c:v>
                </c:pt>
                <c:pt idx="10">
                  <c:v>4.33314437049685</c:v>
                </c:pt>
                <c:pt idx="11">
                  <c:v>4.67830140960855</c:v>
                </c:pt>
                <c:pt idx="12">
                  <c:v>3.4179357669585899</c:v>
                </c:pt>
                <c:pt idx="13">
                  <c:v>0.97669635941074406</c:v>
                </c:pt>
                <c:pt idx="14">
                  <c:v>1.98544361325576</c:v>
                </c:pt>
                <c:pt idx="15">
                  <c:v>1.82276193740546</c:v>
                </c:pt>
                <c:pt idx="16">
                  <c:v>1.7877954056001799</c:v>
                </c:pt>
                <c:pt idx="17">
                  <c:v>2.40915046521472</c:v>
                </c:pt>
                <c:pt idx="18">
                  <c:v>0.74116731026055405</c:v>
                </c:pt>
                <c:pt idx="19">
                  <c:v>0.87814660416475709</c:v>
                </c:pt>
                <c:pt idx="20">
                  <c:v>0.20849199471219501</c:v>
                </c:pt>
                <c:pt idx="21">
                  <c:v>-1.44417249125358</c:v>
                </c:pt>
                <c:pt idx="22">
                  <c:v>-2.7094020135915198</c:v>
                </c:pt>
                <c:pt idx="23">
                  <c:v>-2.33467175831953</c:v>
                </c:pt>
                <c:pt idx="24">
                  <c:v>-5.6948313992168096</c:v>
                </c:pt>
                <c:pt idx="25">
                  <c:v>-1.9346491990379899</c:v>
                </c:pt>
                <c:pt idx="26">
                  <c:v>-5.5135841498435705E-5</c:v>
                </c:pt>
                <c:pt idx="27">
                  <c:v>0.52262833636360195</c:v>
                </c:pt>
                <c:pt idx="28">
                  <c:v>-0.71755631983229906</c:v>
                </c:pt>
                <c:pt idx="29">
                  <c:v>-0.536347950582446</c:v>
                </c:pt>
                <c:pt idx="30">
                  <c:v>-2.8652773854237203</c:v>
                </c:pt>
                <c:pt idx="31">
                  <c:v>-4.4435999476166499</c:v>
                </c:pt>
                <c:pt idx="32">
                  <c:v>-4.2480374505257501</c:v>
                </c:pt>
                <c:pt idx="33">
                  <c:v>1.6482085011640901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F4-4A68-B031-5FC3C54F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000856"/>
        <c:axId val="573010040"/>
      </c:scatterChart>
      <c:dateAx>
        <c:axId val="2935829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3576744"/>
        <c:crosses val="autoZero"/>
        <c:auto val="1"/>
        <c:lblOffset val="100"/>
        <c:baseTimeUnit val="months"/>
        <c:majorUnit val="2"/>
        <c:majorTimeUnit val="months"/>
      </c:dateAx>
      <c:valAx>
        <c:axId val="293576744"/>
        <c:scaling>
          <c:orientation val="minMax"/>
          <c:max val="3"/>
          <c:min val="-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3582976"/>
        <c:crosses val="autoZero"/>
        <c:crossBetween val="between"/>
        <c:majorUnit val="0.5"/>
        <c:minorUnit val="0.25"/>
      </c:valAx>
      <c:valAx>
        <c:axId val="573010040"/>
        <c:scaling>
          <c:orientation val="minMax"/>
          <c:min val="-20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73000856"/>
        <c:crosses val="max"/>
        <c:crossBetween val="midCat"/>
        <c:majorUnit val="2.5"/>
      </c:valAx>
      <c:valAx>
        <c:axId val="5730008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730100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c:spPr>
    </c:plotArea>
    <c:legend>
      <c:legendPos val="t"/>
      <c:legendEntry>
        <c:idx val="5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2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1</xdr:rowOff>
    </xdr:from>
    <xdr:to>
      <xdr:col>27</xdr:col>
      <xdr:colOff>571493</xdr:colOff>
      <xdr:row>40</xdr:row>
      <xdr:rowOff>107157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0.39227</cdr:x>
      <cdr:y>0.07252</cdr:y>
    </cdr:from>
    <cdr:to>
      <cdr:x>0.46304</cdr:x>
      <cdr:y>0.10338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828775" y="429903"/>
          <a:ext cx="1051560" cy="182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>
          <a:solidFill>
            <a:schemeClr val="accent5">
              <a:lumMod val="50000"/>
            </a:schemeClr>
          </a:solidFill>
          <a:prstDash val="solid"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900"/>
            <a:t>Lehman </a:t>
          </a:r>
          <a:r>
            <a:rPr lang="es-ES" sz="1000"/>
            <a:t>Brothers</a:t>
          </a:r>
          <a:endParaRPr lang="es-ES" sz="900"/>
        </a:p>
      </cdr:txBody>
    </cdr:sp>
  </cdr:relSizeAnchor>
  <cdr:relSizeAnchor xmlns:cdr="http://schemas.openxmlformats.org/drawingml/2006/chartDrawing">
    <cdr:from>
      <cdr:x>0.47457</cdr:x>
      <cdr:y>0.07258</cdr:y>
    </cdr:from>
    <cdr:to>
      <cdr:x>0.5115</cdr:x>
      <cdr:y>0.10344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7051705" y="430257"/>
          <a:ext cx="548640" cy="182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>
          <a:solidFill>
            <a:srgbClr val="C00000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1er QE</a:t>
          </a:r>
        </a:p>
      </cdr:txBody>
    </cdr:sp>
  </cdr:relSizeAnchor>
  <cdr:relSizeAnchor xmlns:cdr="http://schemas.openxmlformats.org/drawingml/2006/chartDrawing">
    <cdr:from>
      <cdr:x>0.57938</cdr:x>
      <cdr:y>0.07168</cdr:y>
    </cdr:from>
    <cdr:to>
      <cdr:x>0.61938</cdr:x>
      <cdr:y>0.10253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8608965" y="424882"/>
          <a:ext cx="594360" cy="182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>
          <a:solidFill>
            <a:srgbClr val="FFC000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2do QE</a:t>
          </a:r>
        </a:p>
      </cdr:txBody>
    </cdr:sp>
  </cdr:relSizeAnchor>
  <cdr:relSizeAnchor xmlns:cdr="http://schemas.openxmlformats.org/drawingml/2006/chartDrawing">
    <cdr:from>
      <cdr:x>0.67329</cdr:x>
      <cdr:y>0.05295</cdr:y>
    </cdr:from>
    <cdr:to>
      <cdr:x>0.71637</cdr:x>
      <cdr:y>0.11465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0004484" y="313855"/>
          <a:ext cx="640080" cy="3657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>
          <a:solidFill>
            <a:srgbClr val="7030A0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Rescate a Grecia</a:t>
          </a:r>
        </a:p>
      </cdr:txBody>
    </cdr:sp>
  </cdr:relSizeAnchor>
  <cdr:relSizeAnchor xmlns:cdr="http://schemas.openxmlformats.org/drawingml/2006/chartDrawing">
    <cdr:from>
      <cdr:x>0.75149</cdr:x>
      <cdr:y>0.06902</cdr:y>
    </cdr:from>
    <cdr:to>
      <cdr:x>0.78842</cdr:x>
      <cdr:y>0.09987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1166456" y="409105"/>
          <a:ext cx="548640" cy="182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>
          <a:solidFill>
            <a:schemeClr val="accent6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3er QE</a:t>
          </a:r>
        </a:p>
      </cdr:txBody>
    </cdr:sp>
  </cdr:relSizeAnchor>
  <cdr:relSizeAnchor xmlns:cdr="http://schemas.openxmlformats.org/drawingml/2006/chartDrawing">
    <cdr:from>
      <cdr:x>0.8055</cdr:x>
      <cdr:y>0.05295</cdr:y>
    </cdr:from>
    <cdr:to>
      <cdr:x>0.84858</cdr:x>
      <cdr:y>0.11465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11968935" y="313854"/>
          <a:ext cx="640080" cy="3657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rgbClr val="00B0F0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Taper Tantrum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27</xdr:col>
      <xdr:colOff>571493</xdr:colOff>
      <xdr:row>43</xdr:row>
      <xdr:rowOff>98418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0.14765</cdr:x>
      <cdr:y>0.81737</cdr:y>
    </cdr:from>
    <cdr:to>
      <cdr:x>0.18457</cdr:x>
      <cdr:y>0.86361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193925" y="4849020"/>
          <a:ext cx="548640" cy="2743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28575">
          <a:solidFill>
            <a:schemeClr val="accent2"/>
          </a:solidFill>
          <a:prstDash val="solid"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/>
            <a:t>Brexit</a:t>
          </a:r>
          <a:endParaRPr lang="es-ES" sz="900"/>
        </a:p>
      </cdr:txBody>
    </cdr:sp>
  </cdr:relSizeAnchor>
  <cdr:relSizeAnchor xmlns:cdr="http://schemas.openxmlformats.org/drawingml/2006/chartDrawing">
    <cdr:from>
      <cdr:x>0.03333</cdr:x>
      <cdr:y>0.94638</cdr:y>
    </cdr:from>
    <cdr:to>
      <cdr:x>0.96731</cdr:x>
      <cdr:y>0.97918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5300" y="5772150"/>
          <a:ext cx="1387792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16                        Mar.                      May.</a:t>
          </a:r>
          <a:r>
            <a:rPr lang="es-CL" sz="800" baseline="0">
              <a:latin typeface="Frutiger LT 45 Light" panose="020B0402020204020204" pitchFamily="34" charset="0"/>
            </a:rPr>
            <a:t>                      Jul.                       Sep.                      Nov.                       17                        Mar.                      May.                      Jul.                       Sep.                      Nov.                       18                        Mar.                      May.                      Jul.                       Sep.                      Nov.                       </a:t>
          </a:r>
          <a:endParaRPr lang="es-CL" sz="800">
            <a:latin typeface="Frutiger LT 45 Light" panose="020B04020202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60"/>
  <sheetViews>
    <sheetView showGridLines="0" zoomScaleNormal="100" workbookViewId="0"/>
  </sheetViews>
  <sheetFormatPr baseColWidth="10" defaultColWidth="14.28515625" defaultRowHeight="13.5" customHeight="1" x14ac:dyDescent="0.25"/>
  <cols>
    <col min="1" max="1" width="4.140625" customWidth="1"/>
    <col min="9" max="9" width="2.7109375" customWidth="1"/>
    <col min="12" max="12" width="3" customWidth="1"/>
  </cols>
  <sheetData>
    <row r="1" spans="1:28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thickBot="1" x14ac:dyDescent="0.3">
      <c r="A2" s="1"/>
      <c r="C2" s="16" t="s">
        <v>16</v>
      </c>
      <c r="D2" s="16"/>
      <c r="E2" s="16"/>
      <c r="F2" s="16"/>
      <c r="G2" s="16"/>
      <c r="H2" s="16"/>
      <c r="I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2.5" customHeight="1" thickTop="1" x14ac:dyDescent="0.25">
      <c r="A3" s="1"/>
      <c r="B3" s="22" t="s">
        <v>9</v>
      </c>
      <c r="C3" s="22" t="s">
        <v>1</v>
      </c>
      <c r="D3" s="22" t="s">
        <v>5</v>
      </c>
      <c r="E3" s="22" t="s">
        <v>4</v>
      </c>
      <c r="F3" s="22" t="s">
        <v>3</v>
      </c>
      <c r="G3" s="22" t="s">
        <v>2</v>
      </c>
      <c r="H3" s="22" t="s">
        <v>8</v>
      </c>
      <c r="I3" s="1"/>
      <c r="J3" s="18" t="s">
        <v>10</v>
      </c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2.5" customHeight="1" x14ac:dyDescent="0.25">
      <c r="A4" s="1"/>
      <c r="B4" s="22"/>
      <c r="C4" s="22"/>
      <c r="D4" s="22"/>
      <c r="E4" s="22"/>
      <c r="F4" s="22"/>
      <c r="G4" s="22"/>
      <c r="H4" s="22"/>
      <c r="I4" s="1"/>
      <c r="J4" s="20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5" customHeight="1" x14ac:dyDescent="0.25">
      <c r="A5" s="1"/>
      <c r="B5" s="13">
        <v>37622</v>
      </c>
      <c r="C5" s="14">
        <v>-1.6319833533848189</v>
      </c>
      <c r="D5" s="14">
        <v>-1.314378008176464</v>
      </c>
      <c r="E5" s="14">
        <v>-0.88618582498392762</v>
      </c>
      <c r="F5" s="14">
        <v>3.8275818733582177E-2</v>
      </c>
      <c r="G5" s="14">
        <v>0.53030466104199081</v>
      </c>
      <c r="H5" s="15">
        <v>1.4639209160360309</v>
      </c>
      <c r="I5" s="4"/>
      <c r="J5" s="9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.5" customHeight="1" thickBot="1" x14ac:dyDescent="0.3">
      <c r="A6" s="1"/>
      <c r="B6" s="13">
        <v>37653</v>
      </c>
      <c r="C6" s="14">
        <v>-1.9633799688036067</v>
      </c>
      <c r="D6" s="14">
        <v>-1.0617583284246759</v>
      </c>
      <c r="E6" s="14">
        <v>-1.0251838795190451</v>
      </c>
      <c r="F6" s="14">
        <v>0.10975247081178081</v>
      </c>
      <c r="G6" s="14">
        <v>1.380976832833373E-2</v>
      </c>
      <c r="H6" s="15">
        <v>1.2769228223862996</v>
      </c>
      <c r="I6" s="4"/>
      <c r="J6" s="5"/>
      <c r="K6" s="6"/>
      <c r="L6" s="1"/>
      <c r="M6" s="11" t="s">
        <v>20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.5" customHeight="1" thickTop="1" x14ac:dyDescent="0.25">
      <c r="A7" s="1"/>
      <c r="B7" s="13">
        <v>37681</v>
      </c>
      <c r="C7" s="14">
        <v>0.1232155811117458</v>
      </c>
      <c r="D7" s="14">
        <v>-0.9699833692195412</v>
      </c>
      <c r="E7" s="14">
        <v>-0.30253784608241685</v>
      </c>
      <c r="F7" s="14">
        <v>0.25107576583612967</v>
      </c>
      <c r="G7" s="14">
        <v>1.1446610305775744</v>
      </c>
      <c r="H7" s="15">
        <v>1.2186378615623923</v>
      </c>
      <c r="I7" s="4"/>
      <c r="J7" s="17" t="s">
        <v>0</v>
      </c>
      <c r="K7" s="17"/>
      <c r="L7" s="1"/>
      <c r="M7" s="10" t="s">
        <v>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.5" customHeight="1" x14ac:dyDescent="0.25">
      <c r="A8" s="1"/>
      <c r="B8" s="13">
        <v>37712</v>
      </c>
      <c r="C8" s="14">
        <v>4.156171541050746E-2</v>
      </c>
      <c r="D8" s="14">
        <v>-0.67996571019238694</v>
      </c>
      <c r="E8" s="14">
        <v>-0.12638007157126854</v>
      </c>
      <c r="F8" s="14">
        <v>8.3675844541603039E-3</v>
      </c>
      <c r="G8" s="14">
        <v>0.83953991272000261</v>
      </c>
      <c r="H8" s="15">
        <v>0.25450533789717333</v>
      </c>
      <c r="I8" s="4"/>
      <c r="J8" s="7">
        <v>39692</v>
      </c>
      <c r="K8" s="8">
        <v>-100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.5" customHeight="1" thickBot="1" x14ac:dyDescent="0.3">
      <c r="A9" s="1"/>
      <c r="B9" s="13">
        <v>37742</v>
      </c>
      <c r="C9" s="14">
        <v>-5.626969865155429E-2</v>
      </c>
      <c r="D9" s="14">
        <v>-0.81481256608732122</v>
      </c>
      <c r="E9" s="14">
        <v>-7.2014383448025132E-2</v>
      </c>
      <c r="F9" s="14">
        <v>5.1346216149226152E-2</v>
      </c>
      <c r="G9" s="14">
        <v>0.77921103473456599</v>
      </c>
      <c r="H9" s="15">
        <v>4.3221914736712781E-2</v>
      </c>
      <c r="I9" s="4"/>
      <c r="J9" s="5">
        <v>39692</v>
      </c>
      <c r="K9" s="6">
        <v>100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.5" customHeight="1" thickTop="1" x14ac:dyDescent="0.25">
      <c r="A10" s="1"/>
      <c r="B10" s="13">
        <v>37773</v>
      </c>
      <c r="C10" s="14">
        <v>1.1494790856471206</v>
      </c>
      <c r="D10" s="14">
        <v>-0.88495347864402107</v>
      </c>
      <c r="E10" s="14">
        <v>4.9914044578691454E-2</v>
      </c>
      <c r="F10" s="14">
        <v>0.1755201880753342</v>
      </c>
      <c r="G10" s="14">
        <v>1.8089983316371159</v>
      </c>
      <c r="H10" s="15">
        <v>4.929339889846325E-2</v>
      </c>
      <c r="I10" s="4"/>
      <c r="J10" s="2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5" customHeight="1" thickBot="1" x14ac:dyDescent="0.3">
      <c r="A11" s="1"/>
      <c r="B11" s="13">
        <v>37803</v>
      </c>
      <c r="C11" s="14">
        <v>1.8422632110431953</v>
      </c>
      <c r="D11" s="14">
        <v>-0.66943371628884607</v>
      </c>
      <c r="E11" s="14">
        <v>0.34379646477429193</v>
      </c>
      <c r="F11" s="14">
        <v>-1.9114464531730792E-2</v>
      </c>
      <c r="G11" s="14">
        <v>2.1870149270894803</v>
      </c>
      <c r="H11" s="15">
        <v>4.5650581257765513E-2</v>
      </c>
      <c r="I11" s="4"/>
      <c r="J11" s="5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3.5" customHeight="1" thickTop="1" x14ac:dyDescent="0.25">
      <c r="A12" s="1"/>
      <c r="B12" s="13">
        <v>37834</v>
      </c>
      <c r="C12" s="14">
        <v>2.3790736329807456</v>
      </c>
      <c r="D12" s="14">
        <v>-0.77676464675194079</v>
      </c>
      <c r="E12" s="14">
        <v>0.84397882441182526</v>
      </c>
      <c r="F12" s="14">
        <v>-0.13558590637125698</v>
      </c>
      <c r="G12" s="14">
        <v>2.4474453616921177</v>
      </c>
      <c r="H12" s="15">
        <v>-5.8776979202819962E-2</v>
      </c>
      <c r="I12" s="4"/>
      <c r="J12" s="17" t="s">
        <v>11</v>
      </c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.5" customHeight="1" x14ac:dyDescent="0.25">
      <c r="A13" s="1"/>
      <c r="B13" s="13">
        <v>37865</v>
      </c>
      <c r="C13" s="14">
        <v>2.0016693152628959</v>
      </c>
      <c r="D13" s="14">
        <v>-0.888371528158166</v>
      </c>
      <c r="E13" s="14">
        <v>0.78318613629761702</v>
      </c>
      <c r="F13" s="14">
        <v>-0.15382337709287</v>
      </c>
      <c r="G13" s="14">
        <v>2.2606780842163152</v>
      </c>
      <c r="H13" s="15">
        <v>0.43786049247895265</v>
      </c>
      <c r="I13" s="4"/>
      <c r="J13" s="7">
        <v>39753</v>
      </c>
      <c r="K13" s="8">
        <v>-100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5" customHeight="1" thickBot="1" x14ac:dyDescent="0.3">
      <c r="A14" s="1"/>
      <c r="B14" s="13">
        <v>37895</v>
      </c>
      <c r="C14" s="14">
        <v>1.564688317769761</v>
      </c>
      <c r="D14" s="14">
        <v>-1.0703641890670599</v>
      </c>
      <c r="E14" s="14">
        <v>0.66084055938542696</v>
      </c>
      <c r="F14" s="14">
        <v>-0.11131618245191814</v>
      </c>
      <c r="G14" s="14">
        <v>2.0855281299033122</v>
      </c>
      <c r="H14" s="15">
        <v>-0.3659878121410628</v>
      </c>
      <c r="I14" s="4"/>
      <c r="J14" s="5">
        <v>39753</v>
      </c>
      <c r="K14" s="6">
        <v>100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.5" customHeight="1" thickTop="1" x14ac:dyDescent="0.25">
      <c r="A15" s="1"/>
      <c r="B15" s="13">
        <v>37926</v>
      </c>
      <c r="C15" s="14">
        <v>0.83992645453522374</v>
      </c>
      <c r="D15" s="14">
        <v>-1.1494233083980159</v>
      </c>
      <c r="E15" s="14">
        <v>0.58281012715640701</v>
      </c>
      <c r="F15" s="14">
        <v>-0.21304823908765647</v>
      </c>
      <c r="G15" s="14">
        <v>1.6195878748644892</v>
      </c>
      <c r="H15" s="15">
        <v>-0.33927381610928053</v>
      </c>
      <c r="I15" s="4"/>
      <c r="J15" s="2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3.5" customHeight="1" thickBot="1" x14ac:dyDescent="0.3">
      <c r="A16" s="1"/>
      <c r="B16" s="13">
        <v>37956</v>
      </c>
      <c r="C16" s="14">
        <v>1.4552302388611571</v>
      </c>
      <c r="D16" s="14">
        <v>-1.2636043934153227</v>
      </c>
      <c r="E16" s="14">
        <v>1.1519167450691488</v>
      </c>
      <c r="F16" s="14">
        <v>-0.20128224188498942</v>
      </c>
      <c r="G16" s="14">
        <v>1.7682001290923204</v>
      </c>
      <c r="H16" s="15">
        <v>-9.7633700703594381E-2</v>
      </c>
      <c r="I16" s="4"/>
      <c r="J16" s="5"/>
      <c r="K16" s="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.5" customHeight="1" thickTop="1" x14ac:dyDescent="0.25">
      <c r="A17" s="1"/>
      <c r="B17" s="13">
        <v>37987</v>
      </c>
      <c r="C17" s="14">
        <v>1.4569100546834617</v>
      </c>
      <c r="D17" s="14">
        <v>-1.2684016732158965</v>
      </c>
      <c r="E17" s="14">
        <v>1.0858138422994035</v>
      </c>
      <c r="F17" s="14">
        <v>-1.4277107828455446E-2</v>
      </c>
      <c r="G17" s="14">
        <v>1.6537749934284101</v>
      </c>
      <c r="H17" s="15">
        <v>-0.30163148858265987</v>
      </c>
      <c r="I17" s="4"/>
      <c r="J17" s="17" t="s">
        <v>12</v>
      </c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.5" customHeight="1" x14ac:dyDescent="0.25">
      <c r="A18" s="1"/>
      <c r="B18" s="13">
        <v>38018</v>
      </c>
      <c r="C18" s="14">
        <v>1.3459860094582732</v>
      </c>
      <c r="D18" s="14">
        <v>-1.1445490919733265</v>
      </c>
      <c r="E18" s="14">
        <v>0.79986910605500583</v>
      </c>
      <c r="F18" s="14">
        <v>1.6648285933724066E-2</v>
      </c>
      <c r="G18" s="14">
        <v>1.6740177094428699</v>
      </c>
      <c r="H18" s="15">
        <v>-0.55420005691043883</v>
      </c>
      <c r="I18" s="4"/>
      <c r="J18" s="7">
        <v>40483</v>
      </c>
      <c r="K18" s="8">
        <v>-100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.5" customHeight="1" thickBot="1" x14ac:dyDescent="0.3">
      <c r="A19" s="1"/>
      <c r="B19" s="13">
        <v>38047</v>
      </c>
      <c r="C19" s="14">
        <v>1.2563135284573999</v>
      </c>
      <c r="D19" s="14">
        <v>-1.1284173817668881</v>
      </c>
      <c r="E19" s="14">
        <v>0.78498735122585028</v>
      </c>
      <c r="F19" s="14">
        <v>7.1158305989536083E-2</v>
      </c>
      <c r="G19" s="14">
        <v>1.5285852530089017</v>
      </c>
      <c r="H19" s="15">
        <v>-0.28827436913951437</v>
      </c>
      <c r="I19" s="4"/>
      <c r="J19" s="5">
        <v>40483</v>
      </c>
      <c r="K19" s="6">
        <v>100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.5" customHeight="1" thickTop="1" x14ac:dyDescent="0.25">
      <c r="A20" s="1"/>
      <c r="B20" s="13">
        <v>38078</v>
      </c>
      <c r="C20" s="14">
        <v>9.0749649356753156E-2</v>
      </c>
      <c r="D20" s="14">
        <v>-1.0847626020927128</v>
      </c>
      <c r="E20" s="14">
        <v>0.5118596322312764</v>
      </c>
      <c r="F20" s="14">
        <v>9.0250069445997894E-2</v>
      </c>
      <c r="G20" s="14">
        <v>0.57340254977219118</v>
      </c>
      <c r="H20" s="15">
        <v>-0.23363198310179567</v>
      </c>
      <c r="I20" s="4"/>
      <c r="J20" s="2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.5" customHeight="1" thickBot="1" x14ac:dyDescent="0.3">
      <c r="A21" s="1"/>
      <c r="B21" s="13">
        <v>38108</v>
      </c>
      <c r="C21" s="14">
        <v>0.17629573036379287</v>
      </c>
      <c r="D21" s="14">
        <v>-1.0886240448952738</v>
      </c>
      <c r="E21" s="14">
        <v>0.28397983888384332</v>
      </c>
      <c r="F21" s="14">
        <v>0.33365313637663135</v>
      </c>
      <c r="G21" s="14">
        <v>0.64728679999859173</v>
      </c>
      <c r="H21" s="15">
        <v>-0.43884416495501494</v>
      </c>
      <c r="I21" s="4"/>
      <c r="J21" s="5"/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.5" customHeight="1" thickTop="1" x14ac:dyDescent="0.25">
      <c r="A22" s="1"/>
      <c r="B22" s="13">
        <v>38139</v>
      </c>
      <c r="C22" s="14">
        <v>-0.34428305099022549</v>
      </c>
      <c r="D22" s="14">
        <v>-0.87933380260151195</v>
      </c>
      <c r="E22" s="14">
        <v>0.20993868704665167</v>
      </c>
      <c r="F22" s="14">
        <v>0.29012531631470817</v>
      </c>
      <c r="G22" s="14">
        <v>3.4986748249926654E-2</v>
      </c>
      <c r="H22" s="15">
        <v>-0.57969978039532211</v>
      </c>
      <c r="I22" s="4"/>
      <c r="J22" s="17" t="s">
        <v>13</v>
      </c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3.5" customHeight="1" x14ac:dyDescent="0.25">
      <c r="A23" s="1"/>
      <c r="B23" s="13">
        <v>38169</v>
      </c>
      <c r="C23" s="14">
        <v>-1.1952064585790299</v>
      </c>
      <c r="D23" s="14">
        <v>-0.78439087925880369</v>
      </c>
      <c r="E23" s="14">
        <v>0.20049240833943069</v>
      </c>
      <c r="F23" s="14">
        <v>-2.700433196609231E-2</v>
      </c>
      <c r="G23" s="14">
        <v>-0.58430365569356457</v>
      </c>
      <c r="H23" s="15">
        <v>-0.46070107079920047</v>
      </c>
      <c r="I23" s="4"/>
      <c r="J23" s="7">
        <v>41153</v>
      </c>
      <c r="K23" s="8">
        <v>-100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.5" customHeight="1" thickBot="1" x14ac:dyDescent="0.3">
      <c r="A24" s="1"/>
      <c r="B24" s="13">
        <v>38200</v>
      </c>
      <c r="C24" s="14">
        <v>-1.3428114313272168</v>
      </c>
      <c r="D24" s="14">
        <v>-0.85083813066244884</v>
      </c>
      <c r="E24" s="14">
        <v>0.19331534273197629</v>
      </c>
      <c r="F24" s="14">
        <v>-6.8458265209469668E-2</v>
      </c>
      <c r="G24" s="14">
        <v>-0.6168303781872746</v>
      </c>
      <c r="H24" s="15">
        <v>-0.46434388843989821</v>
      </c>
      <c r="I24" s="4"/>
      <c r="J24" s="5">
        <v>41153</v>
      </c>
      <c r="K24" s="6">
        <v>100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3.5" customHeight="1" thickTop="1" x14ac:dyDescent="0.25">
      <c r="A25" s="1"/>
      <c r="B25" s="13">
        <v>38231</v>
      </c>
      <c r="C25" s="14">
        <v>-0.90251880680814456</v>
      </c>
      <c r="D25" s="14">
        <v>-0.75599980485598939</v>
      </c>
      <c r="E25" s="14">
        <v>0.53954828259752885</v>
      </c>
      <c r="F25" s="14">
        <v>-0.13304712180056313</v>
      </c>
      <c r="G25" s="14">
        <v>-0.55302016274912102</v>
      </c>
      <c r="H25" s="15">
        <v>-0.7011270350852421</v>
      </c>
      <c r="I25" s="4"/>
      <c r="J25" s="2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3.5" customHeight="1" thickBot="1" x14ac:dyDescent="0.3">
      <c r="A26" s="1"/>
      <c r="B26" s="13">
        <v>38261</v>
      </c>
      <c r="C26" s="14">
        <v>-0.38893395439102418</v>
      </c>
      <c r="D26" s="14">
        <v>-0.58246537907357676</v>
      </c>
      <c r="E26" s="14">
        <v>0.60604466855863881</v>
      </c>
      <c r="F26" s="14">
        <v>4.6055444281860536E-2</v>
      </c>
      <c r="G26" s="14">
        <v>-0.45856868815794677</v>
      </c>
      <c r="H26" s="15">
        <v>-0.34534517884377663</v>
      </c>
      <c r="I26" s="4"/>
      <c r="J26" s="5"/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.5" customHeight="1" thickTop="1" x14ac:dyDescent="0.25">
      <c r="A27" s="1"/>
      <c r="B27" s="13">
        <v>38292</v>
      </c>
      <c r="C27" s="14">
        <v>2.5042707618535259E-2</v>
      </c>
      <c r="D27" s="14">
        <v>-0.29786211420903314</v>
      </c>
      <c r="E27" s="14">
        <v>0.84079264263297038</v>
      </c>
      <c r="F27" s="14">
        <v>-0.19077834012710945</v>
      </c>
      <c r="G27" s="14">
        <v>-0.32710948067829249</v>
      </c>
      <c r="H27" s="15">
        <v>-0.71326976055423397</v>
      </c>
      <c r="I27" s="4"/>
      <c r="J27" s="17" t="s">
        <v>14</v>
      </c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3.5" customHeight="1" x14ac:dyDescent="0.25">
      <c r="A28" s="1"/>
      <c r="B28" s="13">
        <v>38322</v>
      </c>
      <c r="C28" s="14">
        <v>0.24433446791714197</v>
      </c>
      <c r="D28" s="14">
        <v>-0.18352825637616718</v>
      </c>
      <c r="E28" s="14">
        <v>0.94800388020441695</v>
      </c>
      <c r="F28" s="14">
        <v>-0.34129902117982563</v>
      </c>
      <c r="G28" s="14">
        <v>-0.17884213473128233</v>
      </c>
      <c r="H28" s="15">
        <v>-0.70719839781973814</v>
      </c>
      <c r="I28" s="4"/>
      <c r="J28" s="7">
        <v>40756</v>
      </c>
      <c r="K28" s="8">
        <v>-100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.5" customHeight="1" thickBot="1" x14ac:dyDescent="0.3">
      <c r="A29" s="1"/>
      <c r="B29" s="13">
        <v>38353</v>
      </c>
      <c r="C29" s="14">
        <v>0.37982561564139861</v>
      </c>
      <c r="D29" s="14">
        <v>-6.356592584850973E-2</v>
      </c>
      <c r="E29" s="14">
        <v>0.71440395442721627</v>
      </c>
      <c r="F29" s="14">
        <v>-9.2130463947687272E-2</v>
      </c>
      <c r="G29" s="14">
        <v>-0.17888194898962059</v>
      </c>
      <c r="H29" s="15">
        <v>-0.7642692075240004</v>
      </c>
      <c r="I29" s="4"/>
      <c r="J29" s="5">
        <v>40756</v>
      </c>
      <c r="K29" s="6">
        <v>100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3.5" customHeight="1" thickTop="1" x14ac:dyDescent="0.25">
      <c r="A30" s="1"/>
      <c r="B30" s="13">
        <v>38384</v>
      </c>
      <c r="C30" s="14">
        <v>0.62725877045052869</v>
      </c>
      <c r="D30" s="14">
        <v>0.13167862782438008</v>
      </c>
      <c r="E30" s="14">
        <v>0.74271804221466553</v>
      </c>
      <c r="F30" s="14">
        <v>-3.1072266564184436E-2</v>
      </c>
      <c r="G30" s="14">
        <v>-0.21606563302433246</v>
      </c>
      <c r="H30" s="15">
        <v>-0.85412537599454119</v>
      </c>
      <c r="I30" s="4"/>
      <c r="J30" s="2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.5" customHeight="1" thickBot="1" x14ac:dyDescent="0.3">
      <c r="A31" s="1"/>
      <c r="B31" s="13">
        <v>38412</v>
      </c>
      <c r="C31" s="14">
        <v>0.13664636390849152</v>
      </c>
      <c r="D31" s="14">
        <v>0.34079124464451249</v>
      </c>
      <c r="E31" s="14">
        <v>0.53578498140287312</v>
      </c>
      <c r="F31" s="14">
        <v>2.2943143200297028E-2</v>
      </c>
      <c r="G31" s="14">
        <v>-0.76287300533919089</v>
      </c>
      <c r="H31" s="15">
        <v>-0.61855650189609657</v>
      </c>
      <c r="I31" s="4"/>
      <c r="J31" s="5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3.5" customHeight="1" thickTop="1" x14ac:dyDescent="0.25">
      <c r="A32" s="1"/>
      <c r="B32" s="13">
        <v>38443</v>
      </c>
      <c r="C32" s="14">
        <v>-0.43799444814445704</v>
      </c>
      <c r="D32" s="14">
        <v>0.52883390313510137</v>
      </c>
      <c r="E32" s="14">
        <v>0.14913857036847675</v>
      </c>
      <c r="F32" s="14">
        <v>1.2476240487036503E-2</v>
      </c>
      <c r="G32" s="14">
        <v>-1.1284431621350717</v>
      </c>
      <c r="H32" s="15">
        <v>-0.46191534334609968</v>
      </c>
      <c r="I32" s="4"/>
      <c r="J32" s="17" t="s">
        <v>15</v>
      </c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.5" customHeight="1" x14ac:dyDescent="0.25">
      <c r="A33" s="1"/>
      <c r="B33" s="13">
        <v>38473</v>
      </c>
      <c r="C33" s="14">
        <v>-0.57321283842582715</v>
      </c>
      <c r="D33" s="14">
        <v>0.59942068915548796</v>
      </c>
      <c r="E33" s="14">
        <v>-0.12409838438120352</v>
      </c>
      <c r="F33" s="14">
        <v>2.1811374267375189E-2</v>
      </c>
      <c r="G33" s="14">
        <v>-1.0703465174674867</v>
      </c>
      <c r="H33" s="15">
        <v>-0.70719839781973814</v>
      </c>
      <c r="I33" s="4"/>
      <c r="J33" s="7">
        <v>41426</v>
      </c>
      <c r="K33" s="8">
        <v>-100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.5" customHeight="1" thickBot="1" x14ac:dyDescent="0.3">
      <c r="A34" s="1"/>
      <c r="B34" s="13">
        <v>38504</v>
      </c>
      <c r="C34" s="14">
        <v>-1.0967706956818735</v>
      </c>
      <c r="D34" s="14">
        <v>0.65748274413610264</v>
      </c>
      <c r="E34" s="14">
        <v>-0.38845457979129755</v>
      </c>
      <c r="F34" s="14">
        <v>0.18765801239280633</v>
      </c>
      <c r="G34" s="14">
        <v>-1.553456872419485</v>
      </c>
      <c r="H34" s="15">
        <v>-0.85898246618213803</v>
      </c>
      <c r="I34" s="4"/>
      <c r="J34" s="5">
        <v>41426</v>
      </c>
      <c r="K34" s="6">
        <v>100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3.5" customHeight="1" thickTop="1" x14ac:dyDescent="0.25">
      <c r="A35" s="1"/>
      <c r="B35" s="13">
        <v>38534</v>
      </c>
      <c r="C35" s="14">
        <v>-8.4801643240740354E-2</v>
      </c>
      <c r="D35" s="14">
        <v>0.67574590977125837</v>
      </c>
      <c r="E35" s="14">
        <v>3.6693577378210808E-2</v>
      </c>
      <c r="F35" s="14">
        <v>0.20052774255039799</v>
      </c>
      <c r="G35" s="14">
        <v>-0.99776887294060745</v>
      </c>
      <c r="H35" s="15">
        <v>-0.91605327588640029</v>
      </c>
      <c r="I35" s="4"/>
      <c r="J35" s="2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3.5" customHeight="1" x14ac:dyDescent="0.25">
      <c r="A36" s="1"/>
      <c r="B36" s="13">
        <v>38565</v>
      </c>
      <c r="C36" s="14">
        <v>-0.57691336259923476</v>
      </c>
      <c r="D36" s="14">
        <v>0.86149724661545024</v>
      </c>
      <c r="E36" s="14">
        <v>-0.14246272050979666</v>
      </c>
      <c r="F36" s="14">
        <v>0.12225745850579382</v>
      </c>
      <c r="G36" s="14">
        <v>-1.4182053472106821</v>
      </c>
      <c r="H36" s="15">
        <v>-0.79098320355578289</v>
      </c>
      <c r="I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.5" customHeight="1" x14ac:dyDescent="0.25">
      <c r="A37" s="1"/>
      <c r="B37" s="13">
        <v>38596</v>
      </c>
      <c r="C37" s="14">
        <v>-0.13670385410974664</v>
      </c>
      <c r="D37" s="14">
        <v>0.84462793402949421</v>
      </c>
      <c r="E37" s="14">
        <v>-0.10403167557638655</v>
      </c>
      <c r="F37" s="14">
        <v>0.30604071647139119</v>
      </c>
      <c r="G37" s="14">
        <v>-1.1833408290342458</v>
      </c>
      <c r="H37" s="15">
        <v>-0.87355373674492842</v>
      </c>
      <c r="I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3.5" customHeight="1" x14ac:dyDescent="0.25">
      <c r="A38" s="1"/>
      <c r="B38" s="13">
        <v>38626</v>
      </c>
      <c r="C38" s="14">
        <v>-0.10616093258004333</v>
      </c>
      <c r="D38" s="14">
        <v>0.95425367513011139</v>
      </c>
      <c r="E38" s="14">
        <v>8.1184542817251213E-3</v>
      </c>
      <c r="F38" s="14">
        <v>1.9567534902350858E-2</v>
      </c>
      <c r="G38" s="14">
        <v>-1.0881005968942308</v>
      </c>
      <c r="H38" s="15">
        <v>-0.46070107079920047</v>
      </c>
      <c r="I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3.5" customHeight="1" x14ac:dyDescent="0.25">
      <c r="A39" s="1"/>
      <c r="B39" s="13">
        <v>38657</v>
      </c>
      <c r="C39" s="14">
        <v>-3.6449896809871651E-2</v>
      </c>
      <c r="D39" s="14">
        <v>0.80685806768387136</v>
      </c>
      <c r="E39" s="14">
        <v>0.1226727341862448</v>
      </c>
      <c r="F39" s="14">
        <v>-0.18387309033642385</v>
      </c>
      <c r="G39" s="14">
        <v>-0.78210760834356385</v>
      </c>
      <c r="H39" s="15">
        <v>-0.8565539210883395</v>
      </c>
      <c r="I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3.5" customHeight="1" x14ac:dyDescent="0.25">
      <c r="A40" s="1"/>
      <c r="B40" s="13">
        <v>38687</v>
      </c>
      <c r="C40" s="14">
        <v>-5.4564414816653972E-2</v>
      </c>
      <c r="D40" s="14">
        <v>0.68023224695731921</v>
      </c>
      <c r="E40" s="14">
        <v>0.52745510476956214</v>
      </c>
      <c r="F40" s="14">
        <v>-0.24448307220471965</v>
      </c>
      <c r="G40" s="14">
        <v>-1.0177686943388156</v>
      </c>
      <c r="H40" s="15">
        <v>-0.8553396485414404</v>
      </c>
      <c r="I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3.5" customHeight="1" x14ac:dyDescent="0.25">
      <c r="A41" s="1"/>
      <c r="B41" s="13">
        <v>38718</v>
      </c>
      <c r="C41" s="14">
        <v>-0.23163513655326393</v>
      </c>
      <c r="D41" s="14">
        <v>0.62394462041097454</v>
      </c>
      <c r="E41" s="14">
        <v>0.20201382831353445</v>
      </c>
      <c r="F41" s="14">
        <v>-7.9638890771946344E-2</v>
      </c>
      <c r="G41" s="14">
        <v>-0.97795469450582673</v>
      </c>
      <c r="H41" s="15">
        <v>-0.74848366441431091</v>
      </c>
      <c r="I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.5" customHeight="1" x14ac:dyDescent="0.25">
      <c r="A42" s="1"/>
      <c r="B42" s="13">
        <v>38749</v>
      </c>
      <c r="C42" s="14">
        <v>-4.8246560182238052E-2</v>
      </c>
      <c r="D42" s="14">
        <v>0.66230918530177785</v>
      </c>
      <c r="E42" s="14">
        <v>0.45957926481458705</v>
      </c>
      <c r="F42" s="14">
        <v>-0.26319811357598466</v>
      </c>
      <c r="G42" s="14">
        <v>-0.90693689672261824</v>
      </c>
      <c r="H42" s="15">
        <v>-0.82255428977516198</v>
      </c>
      <c r="I42" s="4"/>
      <c r="J42" s="3"/>
      <c r="K42" s="3"/>
      <c r="L42" s="1"/>
      <c r="M42" s="12" t="s">
        <v>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3.5" customHeight="1" x14ac:dyDescent="0.25">
      <c r="A43" s="1"/>
      <c r="B43" s="13">
        <v>38777</v>
      </c>
      <c r="C43" s="14">
        <v>1.3103123381482257E-3</v>
      </c>
      <c r="D43" s="14">
        <v>0.65536914636936316</v>
      </c>
      <c r="E43" s="14">
        <v>0.40321053523664707</v>
      </c>
      <c r="F43" s="14">
        <v>-0.44854501962799159</v>
      </c>
      <c r="G43" s="14">
        <v>-0.60872434963987043</v>
      </c>
      <c r="H43" s="15">
        <v>-0.93791018173058593</v>
      </c>
    </row>
    <row r="44" spans="1:28" ht="13.5" customHeight="1" x14ac:dyDescent="0.25">
      <c r="A44" s="1"/>
      <c r="B44" s="13">
        <v>38808</v>
      </c>
      <c r="C44" s="14">
        <v>0.48404021524103724</v>
      </c>
      <c r="D44" s="14">
        <v>0.5692506923597902</v>
      </c>
      <c r="E44" s="14">
        <v>0.36702413824050711</v>
      </c>
      <c r="F44" s="14">
        <v>-0.12317425352998834</v>
      </c>
      <c r="G44" s="14">
        <v>-0.32906036182927162</v>
      </c>
      <c r="H44" s="15">
        <v>-0.91362473079260198</v>
      </c>
    </row>
    <row r="45" spans="1:28" ht="13.5" customHeight="1" x14ac:dyDescent="0.25">
      <c r="A45" s="1"/>
      <c r="B45" s="13">
        <v>38838</v>
      </c>
      <c r="C45" s="14">
        <v>-0.60828766417502944</v>
      </c>
      <c r="D45" s="14">
        <v>0.76747809933787803</v>
      </c>
      <c r="E45" s="14">
        <v>2.9297989602560952E-2</v>
      </c>
      <c r="F45" s="14">
        <v>0.12669988730468165</v>
      </c>
      <c r="G45" s="14">
        <v>-1.5317636404201502</v>
      </c>
      <c r="H45" s="15">
        <v>-0.32470242411923561</v>
      </c>
    </row>
    <row r="46" spans="1:28" ht="13.5" customHeight="1" x14ac:dyDescent="0.25">
      <c r="A46" s="1"/>
      <c r="B46" s="13">
        <v>38869</v>
      </c>
      <c r="C46" s="14">
        <v>-0.59013399070542127</v>
      </c>
      <c r="D46" s="14">
        <v>0.8985592215505348</v>
      </c>
      <c r="E46" s="14">
        <v>-0.25814082200820582</v>
      </c>
      <c r="F46" s="14">
        <v>0.14139472674781298</v>
      </c>
      <c r="G46" s="14">
        <v>-1.3719471169955633</v>
      </c>
      <c r="H46" s="15">
        <v>-0.7326981213046212</v>
      </c>
    </row>
    <row r="47" spans="1:28" ht="13.5" customHeight="1" x14ac:dyDescent="0.25">
      <c r="A47" s="1"/>
      <c r="B47" s="13">
        <v>38899</v>
      </c>
      <c r="C47" s="14">
        <v>-0.91883090035503046</v>
      </c>
      <c r="D47" s="14">
        <v>1.0248524947509234</v>
      </c>
      <c r="E47" s="14">
        <v>-0.5126116566383081</v>
      </c>
      <c r="F47" s="14">
        <v>-8.9677899352051491E-2</v>
      </c>
      <c r="G47" s="14">
        <v>-1.3413938391155942</v>
      </c>
      <c r="H47" s="15">
        <v>-0.50562915503447103</v>
      </c>
    </row>
    <row r="48" spans="1:28" ht="13.5" customHeight="1" x14ac:dyDescent="0.25">
      <c r="A48" s="1"/>
      <c r="B48" s="13">
        <v>38930</v>
      </c>
      <c r="C48" s="14">
        <v>-0.57428633287083797</v>
      </c>
      <c r="D48" s="14">
        <v>0.93894933675707726</v>
      </c>
      <c r="E48" s="14">
        <v>-0.7826231189691506</v>
      </c>
      <c r="F48" s="14">
        <v>6.2694190129078051E-2</v>
      </c>
      <c r="G48" s="14">
        <v>-0.79330674078784258</v>
      </c>
      <c r="H48" s="15">
        <v>-0.8261971074158595</v>
      </c>
    </row>
    <row r="49" spans="1:8" ht="13.5" customHeight="1" x14ac:dyDescent="0.25">
      <c r="A49" s="1"/>
      <c r="B49" s="13">
        <v>38961</v>
      </c>
      <c r="C49" s="14">
        <v>-0.35457473418192581</v>
      </c>
      <c r="D49" s="14">
        <v>0.92046714662263163</v>
      </c>
      <c r="E49" s="14">
        <v>-0.56724977072534</v>
      </c>
      <c r="F49" s="14">
        <v>-0.22082933607465846</v>
      </c>
      <c r="G49" s="14">
        <v>-0.48696277400455878</v>
      </c>
      <c r="H49" s="15">
        <v>-0.86626810146353317</v>
      </c>
    </row>
    <row r="50" spans="1:8" ht="13.5" customHeight="1" x14ac:dyDescent="0.25">
      <c r="A50" s="1"/>
      <c r="B50" s="13">
        <v>38991</v>
      </c>
      <c r="C50" s="14">
        <v>-4.6850227087104811E-2</v>
      </c>
      <c r="D50" s="14">
        <v>0.63583159111105736</v>
      </c>
      <c r="E50" s="14">
        <v>-0.1779309995493783</v>
      </c>
      <c r="F50" s="14">
        <v>-0.47753478580418279</v>
      </c>
      <c r="G50" s="14">
        <v>-2.7216032844600908E-2</v>
      </c>
      <c r="H50" s="15">
        <v>-0.97312408559066277</v>
      </c>
    </row>
    <row r="51" spans="1:8" ht="13.5" customHeight="1" x14ac:dyDescent="0.25">
      <c r="A51" s="1"/>
      <c r="B51" s="13">
        <v>39022</v>
      </c>
      <c r="C51" s="14">
        <v>0.72980664210585411</v>
      </c>
      <c r="D51" s="14">
        <v>0.24175783491480587</v>
      </c>
      <c r="E51" s="14">
        <v>2.0113560787238475E-2</v>
      </c>
      <c r="F51" s="14">
        <v>-0.45030732324578099</v>
      </c>
      <c r="G51" s="14">
        <v>0.91824256964959072</v>
      </c>
      <c r="H51" s="15">
        <v>-0.99619526398174751</v>
      </c>
    </row>
    <row r="52" spans="1:8" ht="13.5" customHeight="1" x14ac:dyDescent="0.25">
      <c r="A52" s="1"/>
      <c r="B52" s="13">
        <v>39052</v>
      </c>
      <c r="C52" s="14">
        <v>0.91340368157257112</v>
      </c>
      <c r="D52" s="14">
        <v>4.5749382943488313E-2</v>
      </c>
      <c r="E52" s="14">
        <v>-0.1579247847785131</v>
      </c>
      <c r="F52" s="14">
        <v>-0.3950169955074414</v>
      </c>
      <c r="G52" s="14">
        <v>1.4205960789150371</v>
      </c>
      <c r="H52" s="15">
        <v>-0.9172675484332995</v>
      </c>
    </row>
    <row r="53" spans="1:8" ht="13.5" customHeight="1" x14ac:dyDescent="0.25">
      <c r="A53" s="1"/>
      <c r="B53" s="13">
        <v>39083</v>
      </c>
      <c r="C53" s="14">
        <v>1.0427176127444056</v>
      </c>
      <c r="D53" s="14">
        <v>-0.15138504660887891</v>
      </c>
      <c r="E53" s="14">
        <v>0.23614680511323391</v>
      </c>
      <c r="F53" s="14">
        <v>-0.4061342225615317</v>
      </c>
      <c r="G53" s="14">
        <v>1.364090076801582</v>
      </c>
      <c r="H53" s="15">
        <v>-1.0556946187798084</v>
      </c>
    </row>
    <row r="54" spans="1:8" ht="13.5" customHeight="1" x14ac:dyDescent="0.25">
      <c r="A54" s="1"/>
      <c r="B54" s="13">
        <v>39114</v>
      </c>
      <c r="C54" s="14">
        <v>0.32106326434256038</v>
      </c>
      <c r="D54" s="14">
        <v>-0.36270179662053303</v>
      </c>
      <c r="E54" s="14">
        <v>0.25510021720954229</v>
      </c>
      <c r="F54" s="14">
        <v>-0.36248824687967751</v>
      </c>
      <c r="G54" s="14">
        <v>0.79115309063322858</v>
      </c>
      <c r="H54" s="15">
        <v>-0.44855834533020855</v>
      </c>
    </row>
    <row r="55" spans="1:8" ht="13.5" customHeight="1" x14ac:dyDescent="0.25">
      <c r="A55" s="1"/>
      <c r="B55" s="13">
        <v>39142</v>
      </c>
      <c r="C55" s="14">
        <v>8.4537295354806766E-2</v>
      </c>
      <c r="D55" s="14">
        <v>-0.54958486957901143</v>
      </c>
      <c r="E55" s="14">
        <v>4.9593461863865944E-3</v>
      </c>
      <c r="F55" s="14">
        <v>3.5324644962586582E-5</v>
      </c>
      <c r="G55" s="14">
        <v>0.62912749410246882</v>
      </c>
      <c r="H55" s="15">
        <v>-0.54327160398834606</v>
      </c>
    </row>
    <row r="56" spans="1:8" ht="13.5" customHeight="1" x14ac:dyDescent="0.25">
      <c r="A56" s="1"/>
      <c r="B56" s="13">
        <v>39173</v>
      </c>
      <c r="C56" s="14">
        <v>0.2751650684019083</v>
      </c>
      <c r="D56" s="14">
        <v>-0.42431057226285168</v>
      </c>
      <c r="E56" s="14">
        <v>-0.41709321991153675</v>
      </c>
      <c r="F56" s="14">
        <v>0.17263328764577776</v>
      </c>
      <c r="G56" s="14">
        <v>0.94393557293051877</v>
      </c>
      <c r="H56" s="15">
        <v>-0.59427105095811239</v>
      </c>
    </row>
    <row r="57" spans="1:8" ht="13.5" customHeight="1" x14ac:dyDescent="0.25">
      <c r="A57" s="1"/>
      <c r="B57" s="13">
        <v>39203</v>
      </c>
      <c r="C57" s="14">
        <v>0.53011555319142112</v>
      </c>
      <c r="D57" s="14">
        <v>-0.23018405525654997</v>
      </c>
      <c r="E57" s="14">
        <v>-0.57606263668797686</v>
      </c>
      <c r="F57" s="14">
        <v>0.24664135903779574</v>
      </c>
      <c r="G57" s="14">
        <v>1.0897208860981522</v>
      </c>
      <c r="H57" s="15">
        <v>-0.73634093894531871</v>
      </c>
    </row>
    <row r="58" spans="1:8" ht="13.5" customHeight="1" x14ac:dyDescent="0.25">
      <c r="A58" s="1"/>
      <c r="B58" s="13">
        <v>39234</v>
      </c>
      <c r="C58" s="14">
        <v>2.2401342493624837E-2</v>
      </c>
      <c r="D58" s="14">
        <v>-0.2382724534637681</v>
      </c>
      <c r="E58" s="14">
        <v>-0.47201591385320257</v>
      </c>
      <c r="F58" s="14">
        <v>0.10783774331068659</v>
      </c>
      <c r="G58" s="14">
        <v>0.62485196649990893</v>
      </c>
      <c r="H58" s="15">
        <v>-0.3502022690313733</v>
      </c>
    </row>
    <row r="59" spans="1:8" ht="13.5" customHeight="1" x14ac:dyDescent="0.25">
      <c r="A59" s="1"/>
      <c r="B59" s="13">
        <v>39264</v>
      </c>
      <c r="C59" s="14">
        <v>-0.73929003309501873</v>
      </c>
      <c r="D59" s="14">
        <v>-0.44404634829647049</v>
      </c>
      <c r="E59" s="14">
        <v>-0.52630190382117192</v>
      </c>
      <c r="F59" s="14">
        <v>-2.1930211554851326E-2</v>
      </c>
      <c r="G59" s="14">
        <v>0.25298843057747505</v>
      </c>
      <c r="H59" s="15">
        <v>0.53500241765814305</v>
      </c>
    </row>
    <row r="60" spans="1:8" ht="13.5" customHeight="1" x14ac:dyDescent="0.25">
      <c r="A60" s="1"/>
      <c r="B60" s="13">
        <v>39295</v>
      </c>
      <c r="C60" s="14">
        <v>-0.14577867629172522</v>
      </c>
      <c r="D60" s="14">
        <v>-0.6606443399869858</v>
      </c>
      <c r="E60" s="14">
        <v>-0.81424813143330355</v>
      </c>
      <c r="F60" s="14">
        <v>-0.1315359988975725</v>
      </c>
      <c r="G60" s="14">
        <v>1.4606497940261367</v>
      </c>
      <c r="H60" s="15">
        <v>0.51800248057429987</v>
      </c>
    </row>
    <row r="61" spans="1:8" ht="13.5" customHeight="1" x14ac:dyDescent="0.25">
      <c r="A61" s="1"/>
      <c r="B61" s="13">
        <v>39326</v>
      </c>
      <c r="C61" s="14">
        <v>0.27643570942375345</v>
      </c>
      <c r="D61" s="14">
        <v>-0.71584928187683416</v>
      </c>
      <c r="E61" s="14">
        <v>-1.1064607992672479</v>
      </c>
      <c r="F61" s="14">
        <v>-0.10603424475397431</v>
      </c>
      <c r="G61" s="14">
        <v>2.2047800353218103</v>
      </c>
      <c r="H61" s="15">
        <v>-0.13527602823021503</v>
      </c>
    </row>
    <row r="62" spans="1:8" ht="13.5" customHeight="1" x14ac:dyDescent="0.25">
      <c r="A62" s="1"/>
      <c r="B62" s="13">
        <v>39356</v>
      </c>
      <c r="C62" s="14">
        <v>-0.16915989579130497</v>
      </c>
      <c r="D62" s="14">
        <v>-1.0644261532456187</v>
      </c>
      <c r="E62" s="14">
        <v>-0.49976527737524806</v>
      </c>
      <c r="F62" s="14">
        <v>-0.17569651666126371</v>
      </c>
      <c r="G62" s="14">
        <v>1.5707280514908251</v>
      </c>
      <c r="H62" s="15">
        <v>-7.0919461817302937E-2</v>
      </c>
    </row>
    <row r="63" spans="1:8" ht="13.5" customHeight="1" x14ac:dyDescent="0.25">
      <c r="A63" s="1"/>
      <c r="B63" s="13">
        <v>39387</v>
      </c>
      <c r="C63" s="14">
        <v>-1.4012430681683832</v>
      </c>
      <c r="D63" s="14">
        <v>-1.4939443509792791</v>
      </c>
      <c r="E63" s="14">
        <v>-1.0282139803583996</v>
      </c>
      <c r="F63" s="14">
        <v>-0.12050529523602482</v>
      </c>
      <c r="G63" s="14">
        <v>1.2414205584053202</v>
      </c>
      <c r="H63" s="15">
        <v>0.45607482353694967</v>
      </c>
    </row>
    <row r="64" spans="1:8" ht="13.5" customHeight="1" x14ac:dyDescent="0.25">
      <c r="A64" s="1"/>
      <c r="B64" s="13">
        <v>39417</v>
      </c>
      <c r="C64" s="14">
        <v>-1.1907269359171915</v>
      </c>
      <c r="D64" s="14">
        <v>-1.6776818510807325</v>
      </c>
      <c r="E64" s="14">
        <v>-0.74717979395660572</v>
      </c>
      <c r="F64" s="14">
        <v>-7.1630013454835176E-2</v>
      </c>
      <c r="G64" s="14">
        <v>1.3057647225749818</v>
      </c>
      <c r="H64" s="15">
        <v>0.41114661787442475</v>
      </c>
    </row>
    <row r="65" spans="1:8" ht="13.5" customHeight="1" x14ac:dyDescent="0.25">
      <c r="A65" s="1"/>
      <c r="B65" s="13">
        <v>39448</v>
      </c>
      <c r="C65" s="14">
        <v>-1.6081321068794201</v>
      </c>
      <c r="D65" s="14">
        <v>-1.9030165462608244</v>
      </c>
      <c r="E65" s="14">
        <v>-1.5310769115805247</v>
      </c>
      <c r="F65" s="14">
        <v>0.16493921720656632</v>
      </c>
      <c r="G65" s="14">
        <v>1.661022133755363</v>
      </c>
      <c r="H65" s="15">
        <v>0.86042758165438338</v>
      </c>
    </row>
    <row r="66" spans="1:8" ht="13.5" customHeight="1" x14ac:dyDescent="0.25">
      <c r="A66" s="1"/>
      <c r="B66" s="13">
        <v>39479</v>
      </c>
      <c r="C66" s="14">
        <v>-2.3107863087034635</v>
      </c>
      <c r="D66" s="14">
        <v>-1.8582472564770507</v>
      </c>
      <c r="E66" s="14">
        <v>-1.2855870950745982</v>
      </c>
      <c r="F66" s="14">
        <v>0.35835350001064903</v>
      </c>
      <c r="G66" s="14">
        <v>0.47469454283753643</v>
      </c>
      <c r="H66" s="15">
        <v>0.90171284824895614</v>
      </c>
    </row>
    <row r="67" spans="1:8" ht="13.5" customHeight="1" x14ac:dyDescent="0.25">
      <c r="A67" s="1"/>
      <c r="B67" s="13">
        <v>39508</v>
      </c>
      <c r="C67" s="14">
        <v>-2.8821316491926816</v>
      </c>
      <c r="D67" s="14">
        <v>-2.2887064972329525</v>
      </c>
      <c r="E67" s="14">
        <v>-1.310203142543485</v>
      </c>
      <c r="F67" s="14">
        <v>0.37703968318895065</v>
      </c>
      <c r="G67" s="14">
        <v>0.33973830739480476</v>
      </c>
      <c r="H67" s="15">
        <v>0.78878550138733061</v>
      </c>
    </row>
    <row r="68" spans="1:8" ht="13.5" customHeight="1" x14ac:dyDescent="0.25">
      <c r="A68" s="1"/>
      <c r="B68" s="13">
        <v>39539</v>
      </c>
      <c r="C68" s="14">
        <v>-2.2529521088343087</v>
      </c>
      <c r="D68" s="14">
        <v>-2.3214437653777726</v>
      </c>
      <c r="E68" s="14">
        <v>-1.2204786693029168</v>
      </c>
      <c r="F68" s="14">
        <v>0.44308247469737999</v>
      </c>
      <c r="G68" s="14">
        <v>0.845887851149001</v>
      </c>
      <c r="H68" s="15">
        <v>0.20350613378191637</v>
      </c>
    </row>
    <row r="69" spans="1:8" ht="13.5" customHeight="1" x14ac:dyDescent="0.25">
      <c r="A69" s="1"/>
      <c r="B69" s="13">
        <v>39569</v>
      </c>
      <c r="C69" s="14">
        <v>-1.2611412228912666</v>
      </c>
      <c r="D69" s="14">
        <v>-2.2917011908635336</v>
      </c>
      <c r="E69" s="14">
        <v>0.14489609903727327</v>
      </c>
      <c r="F69" s="14">
        <v>0.36132575136221723</v>
      </c>
      <c r="G69" s="14">
        <v>0.52433811757277615</v>
      </c>
      <c r="H69" s="15">
        <v>-0.15591866152750164</v>
      </c>
    </row>
    <row r="70" spans="1:8" ht="13.5" customHeight="1" x14ac:dyDescent="0.25">
      <c r="A70" s="1"/>
      <c r="B70" s="13">
        <v>39600</v>
      </c>
      <c r="C70" s="14">
        <v>-2.5306211047679557</v>
      </c>
      <c r="D70" s="14">
        <v>-2.3597107257612091</v>
      </c>
      <c r="E70" s="14">
        <v>-0.39478143761466172</v>
      </c>
      <c r="F70" s="14">
        <v>0.42551852619392122</v>
      </c>
      <c r="G70" s="14">
        <v>-0.20164746758600538</v>
      </c>
      <c r="H70" s="15">
        <v>0.58721625860206339</v>
      </c>
    </row>
    <row r="71" spans="1:8" ht="13.5" customHeight="1" x14ac:dyDescent="0.25">
      <c r="A71" s="1"/>
      <c r="B71" s="13">
        <v>39630</v>
      </c>
      <c r="C71" s="14">
        <v>-1.59680378349045</v>
      </c>
      <c r="D71" s="14">
        <v>-2.0300371217934727</v>
      </c>
      <c r="E71" s="14">
        <v>0.69567583827056645</v>
      </c>
      <c r="F71" s="14">
        <v>0.30208497803389078</v>
      </c>
      <c r="G71" s="14">
        <v>-0.56452747800143499</v>
      </c>
      <c r="H71" s="15">
        <v>0.46457473136524408</v>
      </c>
    </row>
    <row r="72" spans="1:8" ht="13.5" customHeight="1" x14ac:dyDescent="0.25">
      <c r="A72" s="1"/>
      <c r="B72" s="13">
        <v>39661</v>
      </c>
      <c r="C72" s="14">
        <v>-0.77900343417918005</v>
      </c>
      <c r="D72" s="14">
        <v>-1.8194223647654988</v>
      </c>
      <c r="E72" s="14">
        <v>1.470743267406073</v>
      </c>
      <c r="F72" s="14">
        <v>-8.7534377803217669E-2</v>
      </c>
      <c r="G72" s="14">
        <v>-0.34278995901653669</v>
      </c>
      <c r="H72" s="15">
        <v>0.18650619669807267</v>
      </c>
    </row>
    <row r="73" spans="1:8" ht="13.5" customHeight="1" x14ac:dyDescent="0.25">
      <c r="A73" s="1"/>
      <c r="B73" s="13">
        <v>39692</v>
      </c>
      <c r="C73" s="14">
        <v>-2.2005628393560985</v>
      </c>
      <c r="D73" s="14">
        <v>-1.3937099920992697</v>
      </c>
      <c r="E73" s="14">
        <v>1.5314564781702764</v>
      </c>
      <c r="F73" s="14">
        <v>-0.39433930919132348</v>
      </c>
      <c r="G73" s="14">
        <v>-1.9439700162357816</v>
      </c>
      <c r="H73" s="15">
        <v>2.4620528281599183</v>
      </c>
    </row>
    <row r="74" spans="1:8" ht="13.5" customHeight="1" x14ac:dyDescent="0.25">
      <c r="A74" s="1"/>
      <c r="B74" s="13">
        <v>39722</v>
      </c>
      <c r="C74" s="14">
        <v>-5.9049476492611257</v>
      </c>
      <c r="D74" s="14">
        <v>-1.1488849038691173</v>
      </c>
      <c r="E74" s="14">
        <v>1.3217448712355313</v>
      </c>
      <c r="F74" s="14">
        <v>-0.78496163991225254</v>
      </c>
      <c r="G74" s="14">
        <v>-5.292845976715288</v>
      </c>
      <c r="H74" s="15">
        <v>4.9513115493032771</v>
      </c>
    </row>
    <row r="75" spans="1:8" ht="13.5" customHeight="1" x14ac:dyDescent="0.25">
      <c r="A75" s="1"/>
      <c r="B75" s="13">
        <v>39753</v>
      </c>
      <c r="C75" s="14">
        <v>-7.1640010951429041</v>
      </c>
      <c r="D75" s="14">
        <v>-1.109675866276322</v>
      </c>
      <c r="E75" s="14">
        <v>1.0958648655402914</v>
      </c>
      <c r="F75" s="14">
        <v>-1.1295405655800501</v>
      </c>
      <c r="G75" s="14">
        <v>-6.0206495288268229</v>
      </c>
      <c r="H75" s="15">
        <v>4.3915319051827462</v>
      </c>
    </row>
    <row r="76" spans="1:8" ht="13.5" customHeight="1" x14ac:dyDescent="0.25">
      <c r="A76" s="1"/>
      <c r="B76" s="13">
        <v>39783</v>
      </c>
      <c r="C76" s="14">
        <v>-5.3820503177081518</v>
      </c>
      <c r="D76" s="14">
        <v>-0.97138803145022001</v>
      </c>
      <c r="E76" s="14">
        <v>0.45745103314865831</v>
      </c>
      <c r="F76" s="14">
        <v>-1.0396774004647134</v>
      </c>
      <c r="G76" s="14">
        <v>-3.8284359189418766</v>
      </c>
      <c r="H76" s="15">
        <v>2.5361235749480242</v>
      </c>
    </row>
    <row r="77" spans="1:8" ht="13.5" customHeight="1" x14ac:dyDescent="0.25">
      <c r="A77" s="1"/>
      <c r="B77" s="13">
        <v>39814</v>
      </c>
      <c r="C77" s="14">
        <v>-6.5134907501488781</v>
      </c>
      <c r="D77" s="14">
        <v>-0.80766225827425486</v>
      </c>
      <c r="E77" s="14">
        <v>1.2491748664447651</v>
      </c>
      <c r="F77" s="14">
        <v>-0.94273122134279375</v>
      </c>
      <c r="G77" s="14">
        <v>-6.0122721369765939</v>
      </c>
      <c r="H77" s="15">
        <v>3.1238314876472368</v>
      </c>
    </row>
    <row r="78" spans="1:8" ht="13.5" customHeight="1" x14ac:dyDescent="0.25">
      <c r="A78" s="1"/>
      <c r="B78" s="13">
        <v>39845</v>
      </c>
      <c r="C78" s="14">
        <v>-8.396398142645209</v>
      </c>
      <c r="D78" s="14">
        <v>-0.47098229443931822</v>
      </c>
      <c r="E78" s="14">
        <v>1.5228557246033916</v>
      </c>
      <c r="F78" s="14">
        <v>-0.70468703676855515</v>
      </c>
      <c r="G78" s="14">
        <v>-8.7435845360407267</v>
      </c>
      <c r="H78" s="15">
        <v>3.3071863993745061</v>
      </c>
    </row>
    <row r="79" spans="1:8" ht="13.5" customHeight="1" x14ac:dyDescent="0.25">
      <c r="A79" s="1"/>
      <c r="B79" s="13">
        <v>39873</v>
      </c>
      <c r="C79" s="14">
        <v>-5.2819791382318568</v>
      </c>
      <c r="D79" s="14">
        <v>0.18346448995655371</v>
      </c>
      <c r="E79" s="14">
        <v>1.3095207250041465</v>
      </c>
      <c r="F79" s="14">
        <v>-0.46886267302058721</v>
      </c>
      <c r="G79" s="14">
        <v>-6.3061016801719703</v>
      </c>
      <c r="H79" s="15">
        <v>3.0388322879370384</v>
      </c>
    </row>
    <row r="80" spans="1:8" ht="13.5" customHeight="1" x14ac:dyDescent="0.25">
      <c r="A80" s="1"/>
      <c r="B80" s="13">
        <v>39904</v>
      </c>
      <c r="C80" s="14">
        <v>-0.67629264782218856</v>
      </c>
      <c r="D80" s="14">
        <v>1.0249845449227017</v>
      </c>
      <c r="E80" s="14">
        <v>0.31908946121599691</v>
      </c>
      <c r="F80" s="14">
        <v>-0.1018813496016233</v>
      </c>
      <c r="G80" s="14">
        <v>-1.9184853043592633</v>
      </c>
      <c r="H80" s="15">
        <v>2.111128183533304</v>
      </c>
    </row>
    <row r="81" spans="1:8" ht="13.5" customHeight="1" x14ac:dyDescent="0.25">
      <c r="A81" s="1"/>
      <c r="B81" s="13">
        <v>39934</v>
      </c>
      <c r="C81" s="14">
        <v>1.4272464759947636</v>
      </c>
      <c r="D81" s="14">
        <v>1.9850729888523946</v>
      </c>
      <c r="E81" s="14">
        <v>-0.14282181352757081</v>
      </c>
      <c r="F81" s="14">
        <v>0.2343658732944465</v>
      </c>
      <c r="G81" s="14">
        <v>-0.64937057262450715</v>
      </c>
      <c r="H81" s="15">
        <v>1.190709592983711</v>
      </c>
    </row>
    <row r="82" spans="1:8" ht="13.5" customHeight="1" x14ac:dyDescent="0.25">
      <c r="A82" s="1"/>
      <c r="B82" s="13">
        <v>39965</v>
      </c>
      <c r="C82" s="14">
        <v>1.2628464214126163</v>
      </c>
      <c r="D82" s="14">
        <v>2.6608872758766231</v>
      </c>
      <c r="E82" s="14">
        <v>0.3388908780523508</v>
      </c>
      <c r="F82" s="14">
        <v>0.32315944619953468</v>
      </c>
      <c r="G82" s="14">
        <v>-2.0600911787158918</v>
      </c>
      <c r="H82" s="15">
        <v>0.87864154843061681</v>
      </c>
    </row>
    <row r="83" spans="1:8" ht="13.5" customHeight="1" x14ac:dyDescent="0.25">
      <c r="A83" s="1"/>
      <c r="B83" s="13">
        <v>39995</v>
      </c>
      <c r="C83" s="14">
        <v>3.8078551236490648</v>
      </c>
      <c r="D83" s="14">
        <v>3.1481930716184259</v>
      </c>
      <c r="E83" s="14">
        <v>-1.1900903846856108</v>
      </c>
      <c r="F83" s="14">
        <v>7.8056825773353503E-2</v>
      </c>
      <c r="G83" s="14">
        <v>1.7716956109428963</v>
      </c>
      <c r="H83" s="15">
        <v>0.82642782891395128</v>
      </c>
    </row>
    <row r="84" spans="1:8" ht="13.5" customHeight="1" x14ac:dyDescent="0.25">
      <c r="A84" s="1"/>
      <c r="B84" s="13">
        <v>40026</v>
      </c>
      <c r="C84" s="14">
        <v>6.0794425763687885</v>
      </c>
      <c r="D84" s="14">
        <v>3.1909755956155892</v>
      </c>
      <c r="E84" s="14">
        <v>-2.215868118694019</v>
      </c>
      <c r="F84" s="14">
        <v>0.16383665970558967</v>
      </c>
      <c r="G84" s="14">
        <v>4.9404984397416278</v>
      </c>
      <c r="H84" s="15">
        <v>0.83735628183604405</v>
      </c>
    </row>
    <row r="85" spans="1:8" ht="13.5" customHeight="1" x14ac:dyDescent="0.25">
      <c r="A85" s="1"/>
      <c r="B85" s="13">
        <v>40057</v>
      </c>
      <c r="C85" s="14">
        <v>5.1075475464188926</v>
      </c>
      <c r="D85" s="14">
        <v>2.9628235255881812</v>
      </c>
      <c r="E85" s="14">
        <v>-1.7819084066519826</v>
      </c>
      <c r="F85" s="14">
        <v>1.239453443871969E-2</v>
      </c>
      <c r="G85" s="14">
        <v>3.9142378930439747</v>
      </c>
      <c r="H85" s="15">
        <v>0.78878550138733061</v>
      </c>
    </row>
    <row r="86" spans="1:8" ht="13.5" customHeight="1" x14ac:dyDescent="0.25">
      <c r="A86" s="1"/>
      <c r="B86" s="13">
        <v>40087</v>
      </c>
      <c r="C86" s="14">
        <v>3.1455905841457859</v>
      </c>
      <c r="D86" s="14">
        <v>2.4054819479713729</v>
      </c>
      <c r="E86" s="14">
        <v>-1.4355003973508431</v>
      </c>
      <c r="F86" s="14">
        <v>-4.1192198161356677E-2</v>
      </c>
      <c r="G86" s="14">
        <v>2.2168012316866128</v>
      </c>
      <c r="H86" s="15">
        <v>1.4056359552121238</v>
      </c>
    </row>
    <row r="87" spans="1:8" ht="13.5" customHeight="1" x14ac:dyDescent="0.25">
      <c r="A87" s="1"/>
      <c r="B87" s="13">
        <v>40118</v>
      </c>
      <c r="C87" s="14">
        <v>3.0809385707944359</v>
      </c>
      <c r="D87" s="14">
        <v>1.9038322140859092</v>
      </c>
      <c r="E87" s="14">
        <v>-1.6570058593612274</v>
      </c>
      <c r="F87" s="14">
        <v>3.2933550705489499E-2</v>
      </c>
      <c r="G87" s="14">
        <v>2.8011786653642647</v>
      </c>
      <c r="H87" s="15">
        <v>0.65521539980116406</v>
      </c>
    </row>
    <row r="88" spans="1:8" ht="13.5" customHeight="1" x14ac:dyDescent="0.25">
      <c r="A88" s="1"/>
      <c r="B88" s="13">
        <v>40148</v>
      </c>
      <c r="C88" s="14">
        <v>3.2387699844695805</v>
      </c>
      <c r="D88" s="14">
        <v>1.6175408536426967</v>
      </c>
      <c r="E88" s="14">
        <v>-1.370542102122106</v>
      </c>
      <c r="F88" s="14">
        <v>-0.26027151064092385</v>
      </c>
      <c r="G88" s="14">
        <v>3.2520427435899131</v>
      </c>
      <c r="H88" s="15">
        <v>0.3115762690286904</v>
      </c>
    </row>
    <row r="89" spans="1:8" ht="13.5" customHeight="1" x14ac:dyDescent="0.25">
      <c r="A89" s="1"/>
      <c r="B89" s="13">
        <v>40179</v>
      </c>
      <c r="C89" s="14">
        <v>1.3387535921851965</v>
      </c>
      <c r="D89" s="14">
        <v>1.1677295577324029</v>
      </c>
      <c r="E89" s="14">
        <v>-1.5501818363722843</v>
      </c>
      <c r="F89" s="14">
        <v>1.0748604897803493E-2</v>
      </c>
      <c r="G89" s="14">
        <v>1.7104572659272748</v>
      </c>
      <c r="H89" s="15">
        <v>0.6685725192443096</v>
      </c>
    </row>
    <row r="90" spans="1:8" ht="13.5" customHeight="1" x14ac:dyDescent="0.25">
      <c r="A90" s="1"/>
      <c r="B90" s="13">
        <v>40210</v>
      </c>
      <c r="C90" s="14">
        <v>1.1843523280699466</v>
      </c>
      <c r="D90" s="14">
        <v>0.84251814713891859</v>
      </c>
      <c r="E90" s="14">
        <v>-1.363025475803328</v>
      </c>
      <c r="F90" s="14">
        <v>-6.2537324072428332E-2</v>
      </c>
      <c r="G90" s="14">
        <v>1.7673969808067846</v>
      </c>
      <c r="H90" s="15">
        <v>4.6864853804664902E-2</v>
      </c>
    </row>
    <row r="91" spans="1:8" ht="13.5" customHeight="1" x14ac:dyDescent="0.25">
      <c r="A91" s="1"/>
      <c r="B91" s="13">
        <v>40238</v>
      </c>
      <c r="C91" s="14">
        <v>1.4748262408078647</v>
      </c>
      <c r="D91" s="14">
        <v>0.60430478730218595</v>
      </c>
      <c r="E91" s="14">
        <v>-1.3933779304608047</v>
      </c>
      <c r="F91" s="14">
        <v>8.5151826242287496E-2</v>
      </c>
      <c r="G91" s="14">
        <v>2.1787475577241966</v>
      </c>
      <c r="H91" s="15">
        <v>-0.18506120265308224</v>
      </c>
    </row>
    <row r="92" spans="1:8" ht="13.5" customHeight="1" x14ac:dyDescent="0.25">
      <c r="A92" s="1"/>
      <c r="B92" s="13">
        <v>40269</v>
      </c>
      <c r="C92" s="14">
        <v>1.9744035605134052</v>
      </c>
      <c r="D92" s="14">
        <v>0.50525028532269356</v>
      </c>
      <c r="E92" s="14">
        <v>-0.88455151577862801</v>
      </c>
      <c r="F92" s="14">
        <v>8.5850784475984335E-2</v>
      </c>
      <c r="G92" s="14">
        <v>2.2678540064933554</v>
      </c>
      <c r="H92" s="15">
        <v>0.35650423183670604</v>
      </c>
    </row>
    <row r="93" spans="1:8" ht="13.5" customHeight="1" x14ac:dyDescent="0.25">
      <c r="A93" s="1"/>
      <c r="B93" s="13">
        <v>40299</v>
      </c>
      <c r="C93" s="14">
        <v>-0.40605152298310676</v>
      </c>
      <c r="D93" s="14">
        <v>0.38176941477119913</v>
      </c>
      <c r="E93" s="14">
        <v>-1.1084002141273963</v>
      </c>
      <c r="F93" s="14">
        <v>-3.7742225221218166E-2</v>
      </c>
      <c r="G93" s="14">
        <v>0.35832150159430859</v>
      </c>
      <c r="H93" s="15">
        <v>1.5732054452569588</v>
      </c>
    </row>
    <row r="94" spans="1:8" ht="13.5" customHeight="1" x14ac:dyDescent="0.25">
      <c r="A94" s="1"/>
      <c r="B94" s="13">
        <v>40330</v>
      </c>
      <c r="C94" s="14">
        <v>-1.615495433477977</v>
      </c>
      <c r="D94" s="14">
        <v>5.1137153754061394E-2</v>
      </c>
      <c r="E94" s="14">
        <v>-1.2409749136162702</v>
      </c>
      <c r="F94" s="14">
        <v>8.3070923582155121E-2</v>
      </c>
      <c r="G94" s="14">
        <v>-0.50872859719792318</v>
      </c>
      <c r="H94" s="15">
        <v>1.8731308857683153</v>
      </c>
    </row>
    <row r="95" spans="1:8" ht="13.5" customHeight="1" x14ac:dyDescent="0.25">
      <c r="A95" s="1"/>
      <c r="B95" s="13">
        <v>40360</v>
      </c>
      <c r="C95" s="14">
        <v>0.1051078949123232</v>
      </c>
      <c r="D95" s="14">
        <v>-2.2793976104554654E-2</v>
      </c>
      <c r="E95" s="14">
        <v>-0.51546024413481684</v>
      </c>
      <c r="F95" s="14">
        <v>6.2777526266301328E-2</v>
      </c>
      <c r="G95" s="14">
        <v>0.58058458888539344</v>
      </c>
      <c r="H95" s="15">
        <v>0.53257387256434474</v>
      </c>
    </row>
    <row r="96" spans="1:8" ht="13.5" customHeight="1" x14ac:dyDescent="0.25">
      <c r="A96" s="1"/>
      <c r="B96" s="13">
        <v>40391</v>
      </c>
      <c r="C96" s="14">
        <v>-1.159247156543415</v>
      </c>
      <c r="D96" s="14">
        <v>0.13679440513153099</v>
      </c>
      <c r="E96" s="14">
        <v>-0.6576765243099999</v>
      </c>
      <c r="F96" s="14">
        <v>7.6577172059051998E-2</v>
      </c>
      <c r="G96" s="14">
        <v>-0.71494220942399822</v>
      </c>
      <c r="H96" s="15">
        <v>0.84221325059638585</v>
      </c>
    </row>
    <row r="97" spans="1:8" ht="13.5" customHeight="1" x14ac:dyDescent="0.25">
      <c r="A97" s="1"/>
      <c r="B97" s="13">
        <v>40422</v>
      </c>
      <c r="C97" s="14">
        <v>-0.69840120800695316</v>
      </c>
      <c r="D97" s="14">
        <v>7.2454816907986386E-2</v>
      </c>
      <c r="E97" s="14">
        <v>-0.24061221804067967</v>
      </c>
      <c r="F97" s="14">
        <v>3.0106719705518339E-2</v>
      </c>
      <c r="G97" s="14">
        <v>-0.56035052657977846</v>
      </c>
      <c r="H97" s="15">
        <v>0.5568594449295835</v>
      </c>
    </row>
    <row r="98" spans="1:8" ht="13.5" customHeight="1" x14ac:dyDescent="0.25">
      <c r="A98" s="1"/>
      <c r="B98" s="13">
        <v>40452</v>
      </c>
      <c r="C98" s="14">
        <v>-0.33114791542714639</v>
      </c>
      <c r="D98" s="14">
        <v>0.11672669091980636</v>
      </c>
      <c r="E98" s="14">
        <v>-0.17690227557369639</v>
      </c>
      <c r="F98" s="14">
        <v>5.3492920453400122E-2</v>
      </c>
      <c r="G98" s="14">
        <v>-0.32446525122665676</v>
      </c>
      <c r="H98" s="15">
        <v>0.25329130820478357</v>
      </c>
    </row>
    <row r="99" spans="1:8" ht="13.5" customHeight="1" x14ac:dyDescent="0.25">
      <c r="A99" s="1"/>
      <c r="B99" s="13">
        <v>40483</v>
      </c>
      <c r="C99" s="14">
        <v>1.0409706922533719</v>
      </c>
      <c r="D99" s="14">
        <v>0.18218672496366509</v>
      </c>
      <c r="E99" s="14">
        <v>0.3369309569802228</v>
      </c>
      <c r="F99" s="14">
        <v>5.8629671759657116E-2</v>
      </c>
      <c r="G99" s="14">
        <v>0.46322333854982706</v>
      </c>
      <c r="H99" s="15">
        <v>0.53743108417919627</v>
      </c>
    </row>
    <row r="100" spans="1:8" ht="13.5" customHeight="1" x14ac:dyDescent="0.25">
      <c r="A100" s="1"/>
      <c r="B100" s="13">
        <v>40513</v>
      </c>
      <c r="C100" s="14">
        <v>2.9671197172527641</v>
      </c>
      <c r="D100" s="14">
        <v>0.28710480169787961</v>
      </c>
      <c r="E100" s="14">
        <v>0.78124813054912912</v>
      </c>
      <c r="F100" s="14">
        <v>0.1210233387934246</v>
      </c>
      <c r="G100" s="14">
        <v>1.7777434462123303</v>
      </c>
      <c r="H100" s="15">
        <v>-0.16563284190269503</v>
      </c>
    </row>
    <row r="101" spans="1:8" ht="13.5" customHeight="1" x14ac:dyDescent="0.25">
      <c r="A101" s="1"/>
      <c r="B101" s="13">
        <v>40544</v>
      </c>
      <c r="C101" s="14">
        <v>2.1959383686853551</v>
      </c>
      <c r="D101" s="14">
        <v>0.42463113384670598</v>
      </c>
      <c r="E101" s="14">
        <v>0.72775957130428515</v>
      </c>
      <c r="F101" s="14">
        <v>0.12374036083809496</v>
      </c>
      <c r="G101" s="14">
        <v>0.91980730269626942</v>
      </c>
      <c r="H101" s="15">
        <v>5.0507792872617023E-2</v>
      </c>
    </row>
    <row r="102" spans="1:8" ht="13.5" customHeight="1" x14ac:dyDescent="0.25">
      <c r="A102" s="1"/>
      <c r="B102" s="13">
        <v>40575</v>
      </c>
      <c r="C102" s="14">
        <v>3.4705402890345134</v>
      </c>
      <c r="D102" s="14">
        <v>0.27996262613550454</v>
      </c>
      <c r="E102" s="14">
        <v>0.97240160017004895</v>
      </c>
      <c r="F102" s="14">
        <v>0.2065774602903758</v>
      </c>
      <c r="G102" s="14">
        <v>2.0115986024385841</v>
      </c>
      <c r="H102" s="15">
        <v>-9.2776489088742878E-2</v>
      </c>
    </row>
    <row r="103" spans="1:8" ht="13.5" customHeight="1" x14ac:dyDescent="0.25">
      <c r="A103" s="1"/>
      <c r="B103" s="13">
        <v>40603</v>
      </c>
      <c r="C103" s="14">
        <v>2.0265683002011605</v>
      </c>
      <c r="D103" s="14">
        <v>0.31831658463645168</v>
      </c>
      <c r="E103" s="14">
        <v>0.6182804564349097</v>
      </c>
      <c r="F103" s="14">
        <v>0.33740159477607978</v>
      </c>
      <c r="G103" s="14">
        <v>0.75256966435371953</v>
      </c>
      <c r="H103" s="15">
        <v>-0.16684711444959441</v>
      </c>
    </row>
    <row r="104" spans="1:8" ht="13.5" customHeight="1" x14ac:dyDescent="0.25">
      <c r="A104" s="1"/>
      <c r="B104" s="13">
        <v>40634</v>
      </c>
      <c r="C104" s="14">
        <v>1.8669560550551172</v>
      </c>
      <c r="D104" s="14">
        <v>0.21503426399760428</v>
      </c>
      <c r="E104" s="14">
        <v>0.4141270016813145</v>
      </c>
      <c r="F104" s="14">
        <v>0.43555792490075085</v>
      </c>
      <c r="G104" s="14">
        <v>0.80223686447544773</v>
      </c>
      <c r="H104" s="15">
        <v>-0.52991460597245488</v>
      </c>
    </row>
    <row r="105" spans="1:8" ht="13.5" customHeight="1" x14ac:dyDescent="0.25">
      <c r="A105" s="1"/>
      <c r="B105" s="13">
        <v>40664</v>
      </c>
      <c r="C105" s="14">
        <v>1.659260310612237</v>
      </c>
      <c r="D105" s="14">
        <v>0.18935069712609043</v>
      </c>
      <c r="E105" s="14">
        <v>0.27999708441856191</v>
      </c>
      <c r="F105" s="14">
        <v>0.52158738168897256</v>
      </c>
      <c r="G105" s="14">
        <v>0.66832514737861215</v>
      </c>
      <c r="H105" s="15">
        <v>-0.44491552768951104</v>
      </c>
    </row>
    <row r="106" spans="1:8" ht="13.5" customHeight="1" x14ac:dyDescent="0.25">
      <c r="A106" s="1"/>
      <c r="B106" s="13">
        <v>40695</v>
      </c>
      <c r="C106" s="14">
        <v>0.30184074961597035</v>
      </c>
      <c r="D106" s="14">
        <v>0.15892209632433016</v>
      </c>
      <c r="E106" s="14">
        <v>6.5591124385850951E-3</v>
      </c>
      <c r="F106" s="14">
        <v>0.34829108191515457</v>
      </c>
      <c r="G106" s="14">
        <v>-0.21193154106209952</v>
      </c>
      <c r="H106" s="15">
        <v>-0.31498836517129664</v>
      </c>
    </row>
    <row r="107" spans="1:8" ht="13.5" customHeight="1" x14ac:dyDescent="0.25">
      <c r="A107" s="1"/>
      <c r="B107" s="13">
        <v>40725</v>
      </c>
      <c r="C107" s="14">
        <v>-0.41435292337874796</v>
      </c>
      <c r="D107" s="14">
        <v>-8.2083701295827316E-2</v>
      </c>
      <c r="E107" s="14">
        <v>-5.4753690954067874E-2</v>
      </c>
      <c r="F107" s="14">
        <v>0.30921041667274884</v>
      </c>
      <c r="G107" s="14">
        <v>-0.5867259478016017</v>
      </c>
      <c r="H107" s="15">
        <v>0.74507156827170462</v>
      </c>
    </row>
    <row r="108" spans="1:8" ht="13.5" customHeight="1" x14ac:dyDescent="0.25">
      <c r="A108" s="1"/>
      <c r="B108" s="13">
        <v>40756</v>
      </c>
      <c r="C108" s="14">
        <v>-1.8634745049734864</v>
      </c>
      <c r="D108" s="14">
        <v>-0.21359245721306097</v>
      </c>
      <c r="E108" s="14">
        <v>-0.39156601798100504</v>
      </c>
      <c r="F108" s="14">
        <v>0.29987247461996469</v>
      </c>
      <c r="G108" s="14">
        <v>-1.5581885043993851</v>
      </c>
      <c r="H108" s="15">
        <v>1.5185633020737492</v>
      </c>
    </row>
    <row r="109" spans="1:8" ht="13.5" customHeight="1" x14ac:dyDescent="0.25">
      <c r="A109" s="1"/>
      <c r="B109" s="13">
        <v>40787</v>
      </c>
      <c r="C109" s="14">
        <v>-3.0126412507919702</v>
      </c>
      <c r="D109" s="14">
        <v>-0.28880161548431854</v>
      </c>
      <c r="E109" s="14">
        <v>-0.35602718192114402</v>
      </c>
      <c r="F109" s="14">
        <v>0.10175695496672253</v>
      </c>
      <c r="G109" s="14">
        <v>-2.4695694083532298</v>
      </c>
      <c r="H109" s="15">
        <v>2.8955481274029329</v>
      </c>
    </row>
    <row r="110" spans="1:8" ht="13.5" customHeight="1" x14ac:dyDescent="0.25">
      <c r="A110" s="1"/>
      <c r="B110" s="13">
        <v>40817</v>
      </c>
      <c r="C110" s="14">
        <v>-1.7300799636854078</v>
      </c>
      <c r="D110" s="14">
        <v>-0.38506276474956591</v>
      </c>
      <c r="E110" s="14">
        <v>-0.10333121358639048</v>
      </c>
      <c r="F110" s="14">
        <v>1.6082285824173075E-2</v>
      </c>
      <c r="G110" s="14">
        <v>-1.2577682711736251</v>
      </c>
      <c r="H110" s="15">
        <v>1.316993816433973</v>
      </c>
    </row>
    <row r="111" spans="1:8" ht="13.5" customHeight="1" x14ac:dyDescent="0.25">
      <c r="A111" s="1"/>
      <c r="B111" s="13">
        <v>40848</v>
      </c>
      <c r="C111" s="14">
        <v>-1.542535955272095</v>
      </c>
      <c r="D111" s="14">
        <v>-0.24757619063522376</v>
      </c>
      <c r="E111" s="14">
        <v>0.22066536038057616</v>
      </c>
      <c r="F111" s="14">
        <v>-8.4649592806578577E-2</v>
      </c>
      <c r="G111" s="14">
        <v>-1.4309755322108684</v>
      </c>
      <c r="H111" s="15">
        <v>1.0547109463037458</v>
      </c>
    </row>
    <row r="112" spans="1:8" ht="13.5" customHeight="1" x14ac:dyDescent="0.25">
      <c r="A112" s="1"/>
      <c r="B112" s="13">
        <v>40878</v>
      </c>
      <c r="C112" s="14">
        <v>-1.0518637659508625</v>
      </c>
      <c r="D112" s="14">
        <v>-0.18788881615670752</v>
      </c>
      <c r="E112" s="14">
        <v>0.53997041996755302</v>
      </c>
      <c r="F112" s="14">
        <v>-1.3876767176302429E-2</v>
      </c>
      <c r="G112" s="14">
        <v>-1.3900686025854052</v>
      </c>
      <c r="H112" s="15">
        <v>0.52043114709535254</v>
      </c>
    </row>
    <row r="113" spans="1:8" ht="13.5" customHeight="1" x14ac:dyDescent="0.25">
      <c r="A113" s="1"/>
      <c r="B113" s="13">
        <v>40909</v>
      </c>
      <c r="C113" s="14">
        <v>4.3347561122082746E-2</v>
      </c>
      <c r="D113" s="14">
        <v>-2.324556934505299E-2</v>
      </c>
      <c r="E113" s="14">
        <v>0.71118384229998333</v>
      </c>
      <c r="F113" s="14">
        <v>0.12496078520638591</v>
      </c>
      <c r="G113" s="14">
        <v>-0.76955149703923331</v>
      </c>
      <c r="H113" s="15">
        <v>3.9579339950524241E-2</v>
      </c>
    </row>
    <row r="114" spans="1:8" ht="13.5" customHeight="1" x14ac:dyDescent="0.25">
      <c r="A114" s="1"/>
      <c r="B114" s="13">
        <v>40940</v>
      </c>
      <c r="C114" s="14">
        <v>1.669130755661796</v>
      </c>
      <c r="D114" s="14">
        <v>0.26526445041533592</v>
      </c>
      <c r="E114" s="14">
        <v>1.1827789030174582</v>
      </c>
      <c r="F114" s="14">
        <v>0.10307319477808356</v>
      </c>
      <c r="G114" s="14">
        <v>0.11801420745091824</v>
      </c>
      <c r="H114" s="15">
        <v>-8.3062308713549485E-2</v>
      </c>
    </row>
    <row r="115" spans="1:8" ht="13.5" customHeight="1" x14ac:dyDescent="0.25">
      <c r="A115" s="1"/>
      <c r="B115" s="13">
        <v>40969</v>
      </c>
      <c r="C115" s="14">
        <v>3.3784391964794445</v>
      </c>
      <c r="D115" s="14">
        <v>0.4662973580595477</v>
      </c>
      <c r="E115" s="14">
        <v>1.4605381446613934</v>
      </c>
      <c r="F115" s="14">
        <v>0.23668716022305269</v>
      </c>
      <c r="G115" s="14">
        <v>1.2149165335354508</v>
      </c>
      <c r="H115" s="15">
        <v>-0.43884416495501494</v>
      </c>
    </row>
    <row r="116" spans="1:8" ht="13.5" customHeight="1" x14ac:dyDescent="0.25">
      <c r="A116" s="1"/>
      <c r="B116" s="13">
        <v>41000</v>
      </c>
      <c r="C116" s="14">
        <v>1.5383781698248329</v>
      </c>
      <c r="D116" s="14">
        <v>0.6921744420186573</v>
      </c>
      <c r="E116" s="14">
        <v>1.1826676305462402</v>
      </c>
      <c r="F116" s="14">
        <v>0.20481153316419451</v>
      </c>
      <c r="G116" s="14">
        <v>-0.54127543590425908</v>
      </c>
      <c r="H116" s="15">
        <v>-0.23848919471664717</v>
      </c>
    </row>
    <row r="117" spans="1:8" ht="13.5" customHeight="1" x14ac:dyDescent="0.25">
      <c r="A117" s="1"/>
      <c r="B117" s="13">
        <v>41030</v>
      </c>
      <c r="C117" s="14">
        <v>0.55254183803263424</v>
      </c>
      <c r="D117" s="14">
        <v>0.55180027805840581</v>
      </c>
      <c r="E117" s="14">
        <v>0.82509397370966997</v>
      </c>
      <c r="F117" s="14">
        <v>0.15598375030963063</v>
      </c>
      <c r="G117" s="14">
        <v>-0.98033616404507251</v>
      </c>
      <c r="H117" s="15">
        <v>0.60057301376344541</v>
      </c>
    </row>
    <row r="118" spans="1:8" ht="13.5" customHeight="1" x14ac:dyDescent="0.25">
      <c r="A118" s="1"/>
      <c r="B118" s="13">
        <v>41061</v>
      </c>
      <c r="C118" s="14">
        <v>1.0557542353538631</v>
      </c>
      <c r="D118" s="14">
        <v>0.490637841335273</v>
      </c>
      <c r="E118" s="14">
        <v>0.84355684076470006</v>
      </c>
      <c r="F118" s="14">
        <v>0.23556472169492251</v>
      </c>
      <c r="G118" s="14">
        <v>-0.51400516844103239</v>
      </c>
      <c r="H118" s="15">
        <v>-0.24698910254494161</v>
      </c>
    </row>
    <row r="119" spans="1:8" ht="13.5" customHeight="1" x14ac:dyDescent="0.25">
      <c r="A119" s="1"/>
      <c r="B119" s="13">
        <v>41091</v>
      </c>
      <c r="C119" s="14">
        <v>0.55671876880841331</v>
      </c>
      <c r="D119" s="14">
        <v>0.59348813720157645</v>
      </c>
      <c r="E119" s="14">
        <v>0.73629925184206524</v>
      </c>
      <c r="F119" s="14">
        <v>1.9289260221374005E-3</v>
      </c>
      <c r="G119" s="14">
        <v>-0.77499754625736594</v>
      </c>
      <c r="H119" s="15">
        <v>-2.2348681368589508E-2</v>
      </c>
    </row>
    <row r="120" spans="1:8" ht="13.5" customHeight="1" x14ac:dyDescent="0.25">
      <c r="A120" s="1"/>
      <c r="B120" s="13">
        <v>41122</v>
      </c>
      <c r="C120" s="14">
        <v>0.2320873563263017</v>
      </c>
      <c r="D120" s="14">
        <v>0.45477656665345351</v>
      </c>
      <c r="E120" s="14">
        <v>0.5413672812821918</v>
      </c>
      <c r="F120" s="14">
        <v>0.14637073701390937</v>
      </c>
      <c r="G120" s="14">
        <v>-0.91042722862325309</v>
      </c>
      <c r="H120" s="15">
        <v>-0.19963259464312713</v>
      </c>
    </row>
    <row r="121" spans="1:8" ht="13.5" customHeight="1" x14ac:dyDescent="0.25">
      <c r="A121" s="1"/>
      <c r="B121" s="13">
        <v>41153</v>
      </c>
      <c r="C121" s="14">
        <v>0.13175883330333163</v>
      </c>
      <c r="D121" s="14">
        <v>0.48693728647895274</v>
      </c>
      <c r="E121" s="14">
        <v>0.63037846900816519</v>
      </c>
      <c r="F121" s="14">
        <v>5.5226954178021016E-2</v>
      </c>
      <c r="G121" s="14">
        <v>-1.0407838763618076</v>
      </c>
      <c r="H121" s="15">
        <v>-0.4109158963763333</v>
      </c>
    </row>
    <row r="122" spans="1:8" ht="13.5" customHeight="1" x14ac:dyDescent="0.25">
      <c r="A122" s="1"/>
      <c r="B122" s="13">
        <v>41183</v>
      </c>
      <c r="C122" s="14">
        <v>-5.4048900006829936E-2</v>
      </c>
      <c r="D122" s="14">
        <v>0.45536236864201568</v>
      </c>
      <c r="E122" s="14">
        <v>0.81368515267608876</v>
      </c>
      <c r="F122" s="14">
        <v>-4.1414508685422145E-2</v>
      </c>
      <c r="G122" s="14">
        <v>-1.2816819126395123</v>
      </c>
      <c r="H122" s="15">
        <v>-6.2419675416262886E-2</v>
      </c>
    </row>
    <row r="123" spans="1:8" ht="13.5" customHeight="1" x14ac:dyDescent="0.25">
      <c r="A123" s="1"/>
      <c r="B123" s="13">
        <v>41214</v>
      </c>
      <c r="C123" s="14">
        <v>1.0713315350577801</v>
      </c>
      <c r="D123" s="14">
        <v>0.43658969531488395</v>
      </c>
      <c r="E123" s="14">
        <v>1.0788592333755462</v>
      </c>
      <c r="F123" s="14">
        <v>-6.5789997259836808E-2</v>
      </c>
      <c r="G123" s="14">
        <v>-0.37832739637281326</v>
      </c>
      <c r="H123" s="15">
        <v>-0.39391608071974465</v>
      </c>
    </row>
    <row r="124" spans="1:8" ht="13.5" customHeight="1" x14ac:dyDescent="0.25">
      <c r="A124" s="1"/>
      <c r="B124" s="13">
        <v>41244</v>
      </c>
      <c r="C124" s="14">
        <v>0.55214969446945672</v>
      </c>
      <c r="D124" s="14">
        <v>0.50818940395437828</v>
      </c>
      <c r="E124" s="14">
        <v>0.97996577489605474</v>
      </c>
      <c r="F124" s="14">
        <v>-0.11186966915576835</v>
      </c>
      <c r="G124" s="14">
        <v>-0.82413581522520796</v>
      </c>
      <c r="H124" s="15">
        <v>-0.1328474831364167</v>
      </c>
    </row>
    <row r="125" spans="1:8" ht="13.5" customHeight="1" x14ac:dyDescent="0.25">
      <c r="A125" s="1"/>
      <c r="B125" s="13">
        <v>41275</v>
      </c>
      <c r="C125" s="14">
        <v>1.1709507372792216</v>
      </c>
      <c r="D125" s="14">
        <v>0.44505007857963824</v>
      </c>
      <c r="E125" s="14">
        <v>1.3247715127777495</v>
      </c>
      <c r="F125" s="14">
        <v>6.8730885346931822E-2</v>
      </c>
      <c r="G125" s="14">
        <v>-0.66760173942509793</v>
      </c>
      <c r="H125" s="15">
        <v>-0.58698541567671736</v>
      </c>
    </row>
    <row r="126" spans="1:8" ht="13.5" customHeight="1" x14ac:dyDescent="0.25">
      <c r="A126" s="1"/>
      <c r="B126" s="13">
        <v>41306</v>
      </c>
      <c r="C126" s="14">
        <v>1.0388827337486599</v>
      </c>
      <c r="D126" s="14">
        <v>0.60553906109216127</v>
      </c>
      <c r="E126" s="14">
        <v>1.4001363939764724</v>
      </c>
      <c r="F126" s="14">
        <v>6.4727038959713476E-2</v>
      </c>
      <c r="G126" s="14">
        <v>-1.0315197602796873</v>
      </c>
      <c r="H126" s="15">
        <v>-0.43762989240811573</v>
      </c>
    </row>
    <row r="127" spans="1:8" ht="13.5" customHeight="1" x14ac:dyDescent="0.25">
      <c r="A127" s="1"/>
      <c r="B127" s="13">
        <v>41334</v>
      </c>
      <c r="C127" s="14">
        <v>1.2299234123865783</v>
      </c>
      <c r="D127" s="14">
        <v>0.64878246443877285</v>
      </c>
      <c r="E127" s="14">
        <v>1.229466436000288</v>
      </c>
      <c r="F127" s="14">
        <v>-1.5469483476055673E-2</v>
      </c>
      <c r="G127" s="14">
        <v>-0.63285600457642721</v>
      </c>
      <c r="H127" s="15">
        <v>-0.77884047808679091</v>
      </c>
    </row>
    <row r="128" spans="1:8" ht="13.5" customHeight="1" x14ac:dyDescent="0.25">
      <c r="A128" s="1"/>
      <c r="B128" s="13">
        <v>41365</v>
      </c>
      <c r="C128" s="14">
        <v>1.8489862045922081</v>
      </c>
      <c r="D128" s="14">
        <v>0.64433779698565186</v>
      </c>
      <c r="E128" s="14">
        <v>1.2009830114757194</v>
      </c>
      <c r="F128" s="14">
        <v>3.9383380609568509E-2</v>
      </c>
      <c r="G128" s="14">
        <v>-3.5717984478731556E-2</v>
      </c>
      <c r="H128" s="15">
        <v>-0.67927012924105645</v>
      </c>
    </row>
    <row r="129" spans="1:8" ht="13.5" customHeight="1" x14ac:dyDescent="0.25">
      <c r="A129" s="1"/>
      <c r="B129" s="13">
        <v>41395</v>
      </c>
      <c r="C129" s="14">
        <v>2.125617660814711</v>
      </c>
      <c r="D129" s="14">
        <v>0.66090398772448322</v>
      </c>
      <c r="E129" s="14">
        <v>1.1391528670001003</v>
      </c>
      <c r="F129" s="14">
        <v>0.21143657911743818</v>
      </c>
      <c r="G129" s="14">
        <v>0.11412422697268952</v>
      </c>
      <c r="H129" s="15">
        <v>-0.3417024826303337</v>
      </c>
    </row>
    <row r="130" spans="1:8" ht="13.5" customHeight="1" x14ac:dyDescent="0.25">
      <c r="A130" s="1"/>
      <c r="B130" s="13">
        <v>41426</v>
      </c>
      <c r="C130" s="14">
        <v>1.7432253503062995</v>
      </c>
      <c r="D130" s="14">
        <v>0.73694692553011143</v>
      </c>
      <c r="E130" s="14">
        <v>1.0279137337592064</v>
      </c>
      <c r="F130" s="14">
        <v>0.22772514884058948</v>
      </c>
      <c r="G130" s="14">
        <v>-0.2493604578236075</v>
      </c>
      <c r="H130" s="15">
        <v>-0.27370297714946906</v>
      </c>
    </row>
    <row r="131" spans="1:8" ht="13.5" customHeight="1" x14ac:dyDescent="0.25">
      <c r="A131" s="1"/>
      <c r="B131" s="13">
        <v>41456</v>
      </c>
      <c r="C131" s="14">
        <v>1.7098131873293649</v>
      </c>
      <c r="D131" s="14">
        <v>0.72413535290262121</v>
      </c>
      <c r="E131" s="14">
        <v>0.90970767407178144</v>
      </c>
      <c r="F131" s="14">
        <v>8.7486474848949836E-2</v>
      </c>
      <c r="G131" s="14">
        <v>-1.1516314493987453E-2</v>
      </c>
      <c r="H131" s="15">
        <v>-0.68777003706935091</v>
      </c>
    </row>
    <row r="132" spans="1:8" ht="13.5" customHeight="1" x14ac:dyDescent="0.25">
      <c r="A132" s="1"/>
      <c r="B132" s="13">
        <v>41487</v>
      </c>
      <c r="C132" s="14">
        <v>0.99260054106042828</v>
      </c>
      <c r="D132" s="14">
        <v>0.61797954070190186</v>
      </c>
      <c r="E132" s="14">
        <v>0.94121522324461571</v>
      </c>
      <c r="F132" s="14">
        <v>-0.14524811422493833</v>
      </c>
      <c r="G132" s="14">
        <v>-0.4213461086611508</v>
      </c>
      <c r="H132" s="15">
        <v>-0.25548901037323563</v>
      </c>
    </row>
    <row r="133" spans="1:8" ht="13.5" customHeight="1" x14ac:dyDescent="0.25">
      <c r="A133" s="1"/>
      <c r="B133" s="13">
        <v>41518</v>
      </c>
      <c r="C133" s="14">
        <v>0.8905280323028516</v>
      </c>
      <c r="D133" s="14">
        <v>0.38131168474585575</v>
      </c>
      <c r="E133" s="14">
        <v>0.83774988287766394</v>
      </c>
      <c r="F133" s="14">
        <v>-4.9093769558190503E-2</v>
      </c>
      <c r="G133" s="14">
        <v>-0.27943976576247759</v>
      </c>
      <c r="H133" s="15">
        <v>-0.3052741847961028</v>
      </c>
    </row>
    <row r="134" spans="1:8" ht="13.5" customHeight="1" x14ac:dyDescent="0.25">
      <c r="A134" s="1"/>
      <c r="B134" s="13">
        <v>41548</v>
      </c>
      <c r="C134" s="14">
        <v>1.3098228365475033</v>
      </c>
      <c r="D134" s="14">
        <v>0.31581296387754804</v>
      </c>
      <c r="E134" s="14">
        <v>1.0478986822659555</v>
      </c>
      <c r="F134" s="14">
        <v>-6.9158653824588856E-2</v>
      </c>
      <c r="G134" s="14">
        <v>1.5269844228588495E-2</v>
      </c>
      <c r="H134" s="15">
        <v>-0.65134186066237487</v>
      </c>
    </row>
    <row r="135" spans="1:8" ht="13.5" customHeight="1" x14ac:dyDescent="0.25">
      <c r="A135" s="1"/>
      <c r="B135" s="13">
        <v>41579</v>
      </c>
      <c r="C135" s="14">
        <v>1.4172539784553015</v>
      </c>
      <c r="D135" s="14">
        <v>0.29652982693930507</v>
      </c>
      <c r="E135" s="14">
        <v>1.2333803993383956</v>
      </c>
      <c r="F135" s="14">
        <v>-0.16721765155062571</v>
      </c>
      <c r="G135" s="14">
        <v>5.4561403728226633E-2</v>
      </c>
      <c r="H135" s="15">
        <v>-0.65741322339687092</v>
      </c>
    </row>
    <row r="136" spans="1:8" ht="13.5" customHeight="1" x14ac:dyDescent="0.25">
      <c r="A136" s="1"/>
      <c r="B136" s="13">
        <v>41609</v>
      </c>
      <c r="C136" s="14">
        <v>2.0296325577220418</v>
      </c>
      <c r="D136" s="14">
        <v>0.20970423759300838</v>
      </c>
      <c r="E136" s="14">
        <v>1.2064231299942256</v>
      </c>
      <c r="F136" s="14">
        <v>-0.16254005624527879</v>
      </c>
      <c r="G136" s="14">
        <v>0.77604524638008654</v>
      </c>
      <c r="H136" s="15">
        <v>-0.65498467830307239</v>
      </c>
    </row>
    <row r="137" spans="1:8" ht="13.5" customHeight="1" x14ac:dyDescent="0.25">
      <c r="A137" s="1"/>
      <c r="B137" s="13">
        <v>41640</v>
      </c>
      <c r="C137" s="14">
        <v>0.61970572815129177</v>
      </c>
      <c r="D137" s="14">
        <v>0.17557243082687116</v>
      </c>
      <c r="E137" s="14">
        <v>0.67247607568377887</v>
      </c>
      <c r="F137" s="14">
        <v>-6.2535352519081447E-2</v>
      </c>
      <c r="G137" s="14">
        <v>-0.16580742584027677</v>
      </c>
      <c r="H137" s="15">
        <v>-8.5490853807347833E-2</v>
      </c>
    </row>
    <row r="138" spans="1:8" ht="13.5" customHeight="1" x14ac:dyDescent="0.25">
      <c r="A138" s="1"/>
      <c r="B138" s="13">
        <v>41671</v>
      </c>
      <c r="C138" s="14">
        <v>1.8221549593722248</v>
      </c>
      <c r="D138" s="14">
        <v>7.3683515906183675E-2</v>
      </c>
      <c r="E138" s="14">
        <v>0.5548598267882533</v>
      </c>
      <c r="F138" s="14">
        <v>9.1647801271418236E-2</v>
      </c>
      <c r="G138" s="14">
        <v>1.1019638154063698</v>
      </c>
      <c r="H138" s="15">
        <v>-0.62098504698989487</v>
      </c>
    </row>
    <row r="139" spans="1:8" ht="13.5" customHeight="1" x14ac:dyDescent="0.25">
      <c r="A139" s="1"/>
      <c r="B139" s="13">
        <v>41699</v>
      </c>
      <c r="C139" s="14">
        <v>1.431038201007109</v>
      </c>
      <c r="D139" s="14">
        <v>0.17866972577637183</v>
      </c>
      <c r="E139" s="14">
        <v>0.69149815357636069</v>
      </c>
      <c r="F139" s="14">
        <v>0.13539593723641472</v>
      </c>
      <c r="G139" s="14">
        <v>0.42547438441796154</v>
      </c>
      <c r="H139" s="15">
        <v>-0.63555631755268516</v>
      </c>
    </row>
    <row r="140" spans="1:8" ht="13.5" customHeight="1" x14ac:dyDescent="0.25">
      <c r="A140" s="1"/>
      <c r="B140" s="13">
        <v>41730</v>
      </c>
      <c r="C140" s="14">
        <v>0.8024971915855984</v>
      </c>
      <c r="D140" s="14">
        <v>0.18712619754703433</v>
      </c>
      <c r="E140" s="14">
        <v>0.43497498182380284</v>
      </c>
      <c r="F140" s="14">
        <v>0.23106245946840007</v>
      </c>
      <c r="G140" s="14">
        <v>-5.0666447253638704E-2</v>
      </c>
      <c r="H140" s="15">
        <v>-0.69262712725694764</v>
      </c>
    </row>
    <row r="141" spans="1:8" ht="13.5" customHeight="1" x14ac:dyDescent="0.25">
      <c r="A141" s="1"/>
      <c r="B141" s="13">
        <v>41760</v>
      </c>
      <c r="C141" s="14">
        <v>0.68709453904065176</v>
      </c>
      <c r="D141" s="14">
        <v>0.21632201127980466</v>
      </c>
      <c r="E141" s="14">
        <v>0.25142541559218118</v>
      </c>
      <c r="F141" s="14">
        <v>0.36790213851623005</v>
      </c>
      <c r="G141" s="14">
        <v>-0.14855502634756401</v>
      </c>
      <c r="H141" s="15">
        <v>-0.93669590918368673</v>
      </c>
    </row>
    <row r="142" spans="1:8" ht="13.5" customHeight="1" x14ac:dyDescent="0.25">
      <c r="A142" s="1"/>
      <c r="B142" s="13">
        <v>41791</v>
      </c>
      <c r="C142" s="14">
        <v>0.61454145036420338</v>
      </c>
      <c r="D142" s="14">
        <v>0.30115746882755701</v>
      </c>
      <c r="E142" s="14">
        <v>0.22320554403140802</v>
      </c>
      <c r="F142" s="14">
        <v>0.36716221555215173</v>
      </c>
      <c r="G142" s="14">
        <v>-0.27698377804691326</v>
      </c>
      <c r="H142" s="15">
        <v>-0.91605327588640029</v>
      </c>
    </row>
    <row r="143" spans="1:8" ht="13.5" customHeight="1" x14ac:dyDescent="0.25">
      <c r="A143" s="1"/>
      <c r="B143" s="13">
        <v>41821</v>
      </c>
      <c r="C143" s="14">
        <v>0.95962171563781185</v>
      </c>
      <c r="D143" s="14">
        <v>0.32770656261358816</v>
      </c>
      <c r="E143" s="14">
        <v>0.54813490514112817</v>
      </c>
      <c r="F143" s="14">
        <v>0.19339985108015204</v>
      </c>
      <c r="G143" s="14">
        <v>-0.10961960319705666</v>
      </c>
      <c r="H143" s="15">
        <v>-0.26277452422737624</v>
      </c>
    </row>
    <row r="144" spans="1:8" ht="13.5" customHeight="1" x14ac:dyDescent="0.25">
      <c r="A144" s="1"/>
      <c r="B144" s="13">
        <v>41852</v>
      </c>
      <c r="C144" s="14">
        <v>0.8711423286996367</v>
      </c>
      <c r="D144" s="14">
        <v>0.26825293636252634</v>
      </c>
      <c r="E144" s="14">
        <v>0.7240089890181598</v>
      </c>
      <c r="F144" s="14">
        <v>7.9874667137650526E-2</v>
      </c>
      <c r="G144" s="14">
        <v>-0.20099426381869998</v>
      </c>
      <c r="H144" s="15">
        <v>-0.85291110344764198</v>
      </c>
    </row>
    <row r="145" spans="1:8" ht="13.5" customHeight="1" x14ac:dyDescent="0.25">
      <c r="A145" s="1"/>
      <c r="B145" s="13">
        <v>41883</v>
      </c>
      <c r="C145" s="14">
        <v>0.49754446930196611</v>
      </c>
      <c r="D145" s="14">
        <v>0.16115125320081183</v>
      </c>
      <c r="E145" s="14">
        <v>0.59493368776760758</v>
      </c>
      <c r="F145" s="14">
        <v>-3.1744144352913083E-2</v>
      </c>
      <c r="G145" s="14">
        <v>-0.22679632731354005</v>
      </c>
      <c r="H145" s="15">
        <v>-0.34048821008343427</v>
      </c>
    </row>
    <row r="146" spans="1:8" ht="13.5" customHeight="1" x14ac:dyDescent="0.25">
      <c r="A146" s="1"/>
      <c r="B146" s="13">
        <v>41913</v>
      </c>
      <c r="C146" s="14">
        <v>0.77289675765271004</v>
      </c>
      <c r="D146" s="14">
        <v>1.1197307689521541E-2</v>
      </c>
      <c r="E146" s="14">
        <v>0.68025012723555511</v>
      </c>
      <c r="F146" s="14">
        <v>-9.9025029165611914E-2</v>
      </c>
      <c r="G146" s="14">
        <v>0.18047435189324526</v>
      </c>
      <c r="H146" s="15">
        <v>-0.61734222934919736</v>
      </c>
    </row>
    <row r="147" spans="1:8" ht="13.5" customHeight="1" x14ac:dyDescent="0.25">
      <c r="A147" s="1"/>
      <c r="B147" s="13">
        <v>41944</v>
      </c>
      <c r="C147" s="14">
        <v>0.82162163624123163</v>
      </c>
      <c r="D147" s="14">
        <v>-7.4822337569737621E-2</v>
      </c>
      <c r="E147" s="14">
        <v>0.7626231135444268</v>
      </c>
      <c r="F147" s="14">
        <v>-0.29899398751843642</v>
      </c>
      <c r="G147" s="14">
        <v>0.43281484778497897</v>
      </c>
      <c r="H147" s="15">
        <v>-0.7023413076321412</v>
      </c>
    </row>
    <row r="148" spans="1:8" ht="13.5" customHeight="1" x14ac:dyDescent="0.25">
      <c r="A148" s="1"/>
      <c r="B148" s="13">
        <v>41974</v>
      </c>
      <c r="C148" s="14">
        <v>0.43707168899066356</v>
      </c>
      <c r="D148" s="14">
        <v>-0.26054803768203938</v>
      </c>
      <c r="E148" s="14">
        <v>0.8781739832461658</v>
      </c>
      <c r="F148" s="14">
        <v>-0.42200871528802381</v>
      </c>
      <c r="G148" s="14">
        <v>0.24145445871456098</v>
      </c>
      <c r="H148" s="15">
        <v>1.0436798824943644E-2</v>
      </c>
    </row>
    <row r="149" spans="1:8" ht="13.5" customHeight="1" x14ac:dyDescent="0.25">
      <c r="A149" s="1"/>
      <c r="B149" s="13">
        <v>42005</v>
      </c>
      <c r="C149" s="14">
        <v>0.17047705108382019</v>
      </c>
      <c r="D149" s="14">
        <v>-0.45106790593022145</v>
      </c>
      <c r="E149" s="14">
        <v>0.75438668267093334</v>
      </c>
      <c r="F149" s="14">
        <v>-0.4053402777922625</v>
      </c>
      <c r="G149" s="14">
        <v>0.27249855213537083</v>
      </c>
      <c r="H149" s="15">
        <v>0.22536279677159271</v>
      </c>
    </row>
    <row r="150" spans="1:8" ht="13.5" customHeight="1" x14ac:dyDescent="0.25">
      <c r="A150" s="1"/>
      <c r="B150" s="13">
        <v>42036</v>
      </c>
      <c r="C150" s="14">
        <v>0.4476512421097536</v>
      </c>
      <c r="D150" s="14">
        <v>-0.53577711899147606</v>
      </c>
      <c r="E150" s="14">
        <v>0.69251775198295784</v>
      </c>
      <c r="F150" s="14">
        <v>-0.16587846914218576</v>
      </c>
      <c r="G150" s="14">
        <v>0.45678907826045761</v>
      </c>
      <c r="H150" s="15">
        <v>-0.7011270350852421</v>
      </c>
    </row>
    <row r="151" spans="1:8" ht="13.5" customHeight="1" x14ac:dyDescent="0.25">
      <c r="A151" s="1"/>
      <c r="B151" s="13">
        <v>42064</v>
      </c>
      <c r="C151" s="14">
        <v>0.41947368667018031</v>
      </c>
      <c r="D151" s="14">
        <v>-0.38662713952296818</v>
      </c>
      <c r="E151" s="14">
        <v>0.65277755964251949</v>
      </c>
      <c r="F151" s="14">
        <v>-8.9650906647602002E-2</v>
      </c>
      <c r="G151" s="14">
        <v>0.24297417319823097</v>
      </c>
      <c r="H151" s="15">
        <v>-0.46434388843989821</v>
      </c>
    </row>
    <row r="152" spans="1:8" ht="13.5" customHeight="1" x14ac:dyDescent="0.25">
      <c r="A152" s="1"/>
      <c r="B152" s="13">
        <v>42095</v>
      </c>
      <c r="C152" s="14">
        <v>0.18832732753863798</v>
      </c>
      <c r="D152" s="14">
        <v>-0.28314969065587919</v>
      </c>
      <c r="E152" s="14">
        <v>0.62199566555330288</v>
      </c>
      <c r="F152" s="14">
        <v>-5.5719145249639779E-2</v>
      </c>
      <c r="G152" s="14">
        <v>-9.4799502109145894E-2</v>
      </c>
      <c r="H152" s="15">
        <v>-0.55420005691043883</v>
      </c>
    </row>
    <row r="153" spans="1:8" ht="13.5" customHeight="1" x14ac:dyDescent="0.25">
      <c r="A153" s="1"/>
      <c r="B153" s="13">
        <v>42125</v>
      </c>
      <c r="C153" s="14">
        <v>-2.6570120054250357E-2</v>
      </c>
      <c r="D153" s="14">
        <v>-0.19364846461891952</v>
      </c>
      <c r="E153" s="14">
        <v>0.37156746507280225</v>
      </c>
      <c r="F153" s="14">
        <v>0.1897193179513148</v>
      </c>
      <c r="G153" s="14">
        <v>-0.39420843845944792</v>
      </c>
      <c r="H153" s="15">
        <v>-0.6404134077402821</v>
      </c>
    </row>
    <row r="154" spans="1:8" ht="13.5" customHeight="1" x14ac:dyDescent="0.25">
      <c r="A154" s="1"/>
      <c r="B154" s="13">
        <v>42156</v>
      </c>
      <c r="C154" s="14">
        <v>-0.29043613818183561</v>
      </c>
      <c r="D154" s="14">
        <v>1.8418449876074789E-2</v>
      </c>
      <c r="E154" s="14">
        <v>0.16638624668708607</v>
      </c>
      <c r="F154" s="14">
        <v>0.30340615482538247</v>
      </c>
      <c r="G154" s="14">
        <v>-0.77864698957037881</v>
      </c>
      <c r="H154" s="15">
        <v>-0.1073477596515334</v>
      </c>
    </row>
    <row r="155" spans="1:8" ht="13.5" customHeight="1" x14ac:dyDescent="0.25">
      <c r="A155" s="1"/>
      <c r="B155" s="13">
        <v>42186</v>
      </c>
      <c r="C155" s="14">
        <v>0.56306167784146444</v>
      </c>
      <c r="D155" s="14">
        <v>0.21309328252843987</v>
      </c>
      <c r="E155" s="14">
        <v>0.3861232330069968</v>
      </c>
      <c r="F155" s="14">
        <v>0.33519904776227244</v>
      </c>
      <c r="G155" s="14">
        <v>-0.37135388545624465</v>
      </c>
      <c r="H155" s="15">
        <v>-0.84926828580694447</v>
      </c>
    </row>
    <row r="156" spans="1:8" ht="13.5" customHeight="1" x14ac:dyDescent="0.25">
      <c r="A156" s="1"/>
      <c r="B156" s="13">
        <v>42217</v>
      </c>
      <c r="C156" s="14">
        <v>-1.3691739789098873</v>
      </c>
      <c r="D156" s="14">
        <v>0.40319885953540147</v>
      </c>
      <c r="E156" s="14">
        <v>5.9774823971210589E-2</v>
      </c>
      <c r="F156" s="14">
        <v>-1.8605097548443156E-2</v>
      </c>
      <c r="G156" s="14">
        <v>-1.8135425648680563</v>
      </c>
      <c r="H156" s="15">
        <v>1.1312102381856501</v>
      </c>
    </row>
    <row r="157" spans="1:8" ht="13.5" customHeight="1" x14ac:dyDescent="0.25">
      <c r="A157" s="1"/>
      <c r="B157" s="13">
        <v>42248</v>
      </c>
      <c r="C157" s="14">
        <v>-1.4841092191293093</v>
      </c>
      <c r="D157" s="14">
        <v>0.18292265874998623</v>
      </c>
      <c r="E157" s="14">
        <v>5.7537510888247267E-2</v>
      </c>
      <c r="F157" s="14">
        <v>-8.9411223275362953E-2</v>
      </c>
      <c r="G157" s="14">
        <v>-1.6351581654921796</v>
      </c>
      <c r="H157" s="15">
        <v>0.65400112725426474</v>
      </c>
    </row>
    <row r="158" spans="1:8" ht="13.5" customHeight="1" x14ac:dyDescent="0.25">
      <c r="A158" s="1"/>
      <c r="B158" s="13">
        <v>42278</v>
      </c>
      <c r="C158" s="14">
        <v>-0.28411516753500354</v>
      </c>
      <c r="D158" s="14">
        <v>0.14662757966259279</v>
      </c>
      <c r="E158" s="14">
        <v>0.2495818192191793</v>
      </c>
      <c r="F158" s="14">
        <v>3.3680666142457036E-3</v>
      </c>
      <c r="G158" s="14">
        <v>-0.68369263303102112</v>
      </c>
      <c r="H158" s="15">
        <v>-0.49105788447168047</v>
      </c>
    </row>
    <row r="159" spans="1:8" ht="13.5" customHeight="1" x14ac:dyDescent="0.25">
      <c r="A159" s="1"/>
      <c r="B159" s="13">
        <v>42309</v>
      </c>
      <c r="C159" s="14">
        <v>-0.43492915106228652</v>
      </c>
      <c r="D159" s="14">
        <v>0.27498572717689423</v>
      </c>
      <c r="E159" s="14">
        <v>0.58469626046116829</v>
      </c>
      <c r="F159" s="14">
        <v>-0.25325788913133163</v>
      </c>
      <c r="G159" s="14">
        <v>-1.0413532495690176</v>
      </c>
      <c r="H159" s="15">
        <v>-0.36234511592761987</v>
      </c>
    </row>
    <row r="160" spans="1:8" ht="13.5" customHeight="1" x14ac:dyDescent="0.25">
      <c r="A160" s="1"/>
      <c r="B160" s="13">
        <v>42339</v>
      </c>
      <c r="C160" s="14">
        <v>-0.36158321902582657</v>
      </c>
      <c r="D160" s="14">
        <v>0.18658752259628478</v>
      </c>
      <c r="E160" s="14">
        <v>0.71607685641334262</v>
      </c>
      <c r="F160" s="14">
        <v>-0.35505642447371644</v>
      </c>
      <c r="G160" s="14">
        <v>-0.90919117356173762</v>
      </c>
      <c r="H160" s="15">
        <v>-0.10977642617258655</v>
      </c>
    </row>
  </sheetData>
  <mergeCells count="15">
    <mergeCell ref="B3:B4"/>
    <mergeCell ref="C3:C4"/>
    <mergeCell ref="D3:D4"/>
    <mergeCell ref="H3:H4"/>
    <mergeCell ref="E3:E4"/>
    <mergeCell ref="F3:F4"/>
    <mergeCell ref="G3:G4"/>
    <mergeCell ref="C2:H2"/>
    <mergeCell ref="J27:K27"/>
    <mergeCell ref="J32:K32"/>
    <mergeCell ref="J3:K4"/>
    <mergeCell ref="J7:K7"/>
    <mergeCell ref="J12:K12"/>
    <mergeCell ref="J17:K17"/>
    <mergeCell ref="J22:K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tabSelected="1" zoomScaleNormal="100" workbookViewId="0"/>
  </sheetViews>
  <sheetFormatPr baseColWidth="10" defaultColWidth="14.28515625" defaultRowHeight="13.5" customHeight="1" x14ac:dyDescent="0.25"/>
  <cols>
    <col min="1" max="1" width="3" customWidth="1"/>
    <col min="9" max="9" width="2.7109375" customWidth="1"/>
    <col min="12" max="12" width="3.42578125" customWidth="1"/>
  </cols>
  <sheetData>
    <row r="1" spans="1:28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8" ht="15" customHeight="1" thickBot="1" x14ac:dyDescent="0.3">
      <c r="A2" s="1"/>
      <c r="C2" s="24" t="s">
        <v>18</v>
      </c>
      <c r="D2" s="24"/>
      <c r="E2" s="24"/>
      <c r="F2" s="24"/>
      <c r="G2" s="24"/>
      <c r="H2" s="24"/>
      <c r="I2" s="1"/>
      <c r="L2" s="1"/>
    </row>
    <row r="3" spans="1:28" ht="22.5" customHeight="1" thickTop="1" x14ac:dyDescent="0.25">
      <c r="A3" s="1"/>
      <c r="B3" s="22" t="s">
        <v>9</v>
      </c>
      <c r="C3" s="22" t="s">
        <v>1</v>
      </c>
      <c r="D3" s="22" t="s">
        <v>5</v>
      </c>
      <c r="E3" s="22" t="s">
        <v>4</v>
      </c>
      <c r="F3" s="22" t="s">
        <v>3</v>
      </c>
      <c r="G3" s="22" t="s">
        <v>2</v>
      </c>
      <c r="H3" s="22" t="s">
        <v>22</v>
      </c>
      <c r="I3" s="1"/>
      <c r="J3" s="18" t="s">
        <v>10</v>
      </c>
      <c r="K3" s="19"/>
      <c r="L3" s="1"/>
    </row>
    <row r="4" spans="1:28" ht="22.5" customHeight="1" x14ac:dyDescent="0.25">
      <c r="A4" s="1"/>
      <c r="B4" s="22"/>
      <c r="C4" s="22"/>
      <c r="D4" s="22"/>
      <c r="E4" s="22"/>
      <c r="F4" s="22"/>
      <c r="G4" s="22"/>
      <c r="H4" s="22"/>
      <c r="I4" s="1"/>
      <c r="J4" s="20"/>
      <c r="K4" s="21"/>
      <c r="L4" s="1"/>
    </row>
    <row r="5" spans="1:28" ht="13.5" customHeight="1" x14ac:dyDescent="0.25">
      <c r="A5" s="1"/>
      <c r="B5" s="13">
        <v>42370</v>
      </c>
      <c r="C5" s="14">
        <v>-2.4764274559689898</v>
      </c>
      <c r="D5" s="14">
        <v>0.36331047709603026</v>
      </c>
      <c r="E5" s="14">
        <v>0.69422292072114633</v>
      </c>
      <c r="F5" s="14">
        <v>-0.35302419258536633</v>
      </c>
      <c r="G5" s="14">
        <v>-3.1809366612007999</v>
      </c>
      <c r="H5" s="15">
        <v>11.944983158073901</v>
      </c>
      <c r="I5" s="4"/>
      <c r="J5" s="23" t="s">
        <v>17</v>
      </c>
      <c r="K5" s="23"/>
      <c r="L5" s="1"/>
    </row>
    <row r="6" spans="1:28" ht="13.5" customHeight="1" x14ac:dyDescent="0.25">
      <c r="A6" s="1"/>
      <c r="B6" s="13">
        <v>42401</v>
      </c>
      <c r="C6" s="14">
        <v>-2.5696470345367692</v>
      </c>
      <c r="D6" s="14">
        <v>0.15720256538657923</v>
      </c>
      <c r="E6" s="14">
        <v>0.13098776948736332</v>
      </c>
      <c r="F6" s="14">
        <v>-5.3152358768852902E-2</v>
      </c>
      <c r="G6" s="14">
        <v>-2.8046850106418586</v>
      </c>
      <c r="H6" s="15">
        <v>12.3329804860757</v>
      </c>
      <c r="I6" s="4"/>
      <c r="J6" s="13">
        <v>42522</v>
      </c>
      <c r="K6" s="14">
        <v>-100</v>
      </c>
      <c r="L6" s="1"/>
    </row>
    <row r="7" spans="1:28" ht="13.5" customHeight="1" x14ac:dyDescent="0.25">
      <c r="A7" s="1"/>
      <c r="B7" s="13">
        <v>42430</v>
      </c>
      <c r="C7" s="14">
        <v>0.15689066963551124</v>
      </c>
      <c r="D7" s="14">
        <v>0.56476281846679888</v>
      </c>
      <c r="E7" s="14">
        <v>-0.1868869921450699</v>
      </c>
      <c r="F7" s="14">
        <v>0.5173797498921241</v>
      </c>
      <c r="G7" s="14">
        <v>-0.73836490657834197</v>
      </c>
      <c r="H7" s="15">
        <v>7.0673344751612204</v>
      </c>
      <c r="I7" s="4"/>
      <c r="J7" s="13">
        <v>42522</v>
      </c>
      <c r="K7" s="14">
        <v>100</v>
      </c>
      <c r="L7" s="1"/>
      <c r="M7" s="11" t="s">
        <v>21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.5" customHeight="1" x14ac:dyDescent="0.25">
      <c r="A8" s="1"/>
      <c r="B8" s="13">
        <v>42461</v>
      </c>
      <c r="C8" s="14">
        <v>1.9509637994223203</v>
      </c>
      <c r="D8" s="14">
        <v>1.2771661831953998</v>
      </c>
      <c r="E8" s="14">
        <v>-0.10370974816744853</v>
      </c>
      <c r="F8" s="14">
        <v>0.44948343398326451</v>
      </c>
      <c r="G8" s="14">
        <v>0.32802393041110472</v>
      </c>
      <c r="H8" s="15">
        <v>7.1808869227988001</v>
      </c>
      <c r="I8" s="4"/>
      <c r="M8" s="10" t="s">
        <v>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.5" customHeight="1" x14ac:dyDescent="0.25">
      <c r="A9" s="1"/>
      <c r="B9" s="13">
        <v>42491</v>
      </c>
      <c r="C9" s="14">
        <v>2.5505419825704427</v>
      </c>
      <c r="D9" s="14">
        <v>1.5168321466617865</v>
      </c>
      <c r="E9" s="14">
        <v>7.0568324951566799E-2</v>
      </c>
      <c r="F9" s="14">
        <v>0.52681813698717406</v>
      </c>
      <c r="G9" s="14">
        <v>0.43632337396991572</v>
      </c>
      <c r="H9" s="15">
        <v>6.5171646046134093</v>
      </c>
      <c r="I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.5" customHeight="1" x14ac:dyDescent="0.25">
      <c r="A10" s="1"/>
      <c r="B10" s="13">
        <v>42522</v>
      </c>
      <c r="C10" s="14">
        <v>0.4470864367923521</v>
      </c>
      <c r="D10" s="14">
        <v>1.4733218568512745</v>
      </c>
      <c r="E10" s="14">
        <v>9.1565057701334371E-2</v>
      </c>
      <c r="F10" s="14">
        <v>0.28256907907363099</v>
      </c>
      <c r="G10" s="14">
        <v>-1.4003695568338876</v>
      </c>
      <c r="H10" s="15">
        <v>6.8825777347788897</v>
      </c>
      <c r="I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5" customHeight="1" x14ac:dyDescent="0.25">
      <c r="A11" s="1"/>
      <c r="B11" s="13">
        <v>42552</v>
      </c>
      <c r="C11" s="14">
        <v>1.4923139667495195</v>
      </c>
      <c r="D11" s="14">
        <v>1.1059209910614329</v>
      </c>
      <c r="E11" s="14">
        <v>0.22560530735979467</v>
      </c>
      <c r="F11" s="14">
        <v>2.0124049084066026E-2</v>
      </c>
      <c r="G11" s="14">
        <v>0.14066361924422566</v>
      </c>
      <c r="H11" s="15">
        <v>3.47492985076987</v>
      </c>
      <c r="I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3.5" customHeight="1" x14ac:dyDescent="0.25">
      <c r="A12" s="1"/>
      <c r="B12" s="13">
        <v>42583</v>
      </c>
      <c r="C12" s="14">
        <v>0.9247010034190174</v>
      </c>
      <c r="D12" s="14">
        <v>0.91822168049036412</v>
      </c>
      <c r="E12" s="14">
        <v>0.22811220447449934</v>
      </c>
      <c r="F12" s="14">
        <v>-6.1091508125036116E-2</v>
      </c>
      <c r="G12" s="14">
        <v>-0.16054137342080996</v>
      </c>
      <c r="H12" s="15">
        <v>4.2718346547292905</v>
      </c>
      <c r="I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.5" customHeight="1" x14ac:dyDescent="0.25">
      <c r="A13" s="1"/>
      <c r="B13" s="13">
        <v>42614</v>
      </c>
      <c r="C13" s="14">
        <v>0.84320139011664574</v>
      </c>
      <c r="D13" s="14">
        <v>0.66920267196362582</v>
      </c>
      <c r="E13" s="14">
        <v>0.4650762372332653</v>
      </c>
      <c r="F13" s="14">
        <v>-6.5969208259852127E-2</v>
      </c>
      <c r="G13" s="14">
        <v>-0.2251083108203932</v>
      </c>
      <c r="H13" s="15">
        <v>5.5743184237074797</v>
      </c>
      <c r="I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5" customHeight="1" x14ac:dyDescent="0.25">
      <c r="A14" s="1"/>
      <c r="B14" s="13">
        <v>42644</v>
      </c>
      <c r="C14" s="14">
        <v>-0.95283381601178441</v>
      </c>
      <c r="D14" s="14">
        <v>0.58960095386583578</v>
      </c>
      <c r="E14" s="14">
        <v>2.8843083650936427E-3</v>
      </c>
      <c r="F14" s="14">
        <v>3.6222399003886206E-2</v>
      </c>
      <c r="G14" s="14">
        <v>-1.5815414772465999</v>
      </c>
      <c r="H14" s="15">
        <v>6.4726268175363701</v>
      </c>
      <c r="I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.5" customHeight="1" x14ac:dyDescent="0.25">
      <c r="A15" s="1"/>
      <c r="B15" s="13">
        <v>42675</v>
      </c>
      <c r="C15" s="14">
        <v>0.20148297285258435</v>
      </c>
      <c r="D15" s="14">
        <v>0.50699145587358962</v>
      </c>
      <c r="E15" s="14">
        <v>0.38893490441647333</v>
      </c>
      <c r="F15" s="14">
        <v>-0.17594806139804198</v>
      </c>
      <c r="G15" s="14">
        <v>-0.5184953260394366</v>
      </c>
      <c r="H15" s="15">
        <v>4.33314437049685</v>
      </c>
      <c r="I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3.5" customHeight="1" x14ac:dyDescent="0.25">
      <c r="A16" s="1"/>
      <c r="B16" s="13">
        <v>42705</v>
      </c>
      <c r="C16" s="14">
        <v>0.82303146542895</v>
      </c>
      <c r="D16" s="14">
        <v>0.51957910077998737</v>
      </c>
      <c r="E16" s="14">
        <v>0.80693185883946994</v>
      </c>
      <c r="F16" s="14">
        <v>-0.29153899339335065</v>
      </c>
      <c r="G16" s="14">
        <v>-0.21194050079715668</v>
      </c>
      <c r="H16" s="15">
        <v>4.67830140960855</v>
      </c>
      <c r="I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.5" customHeight="1" x14ac:dyDescent="0.25">
      <c r="A17" s="1"/>
      <c r="B17" s="13">
        <v>42736</v>
      </c>
      <c r="C17" s="14">
        <v>2.0288574369602435</v>
      </c>
      <c r="D17" s="14">
        <v>0.5032441735610883</v>
      </c>
      <c r="E17" s="14">
        <v>0.90063109951355436</v>
      </c>
      <c r="F17" s="14">
        <v>0.10152019412647469</v>
      </c>
      <c r="G17" s="14">
        <v>0.52346196975912596</v>
      </c>
      <c r="H17" s="15">
        <v>3.4179357669585899</v>
      </c>
      <c r="I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.5" customHeight="1" x14ac:dyDescent="0.25">
      <c r="A18" s="1"/>
      <c r="B18" s="13">
        <v>42767</v>
      </c>
      <c r="C18" s="14">
        <v>2.090282853905467</v>
      </c>
      <c r="D18" s="14">
        <v>0.80229535150847731</v>
      </c>
      <c r="E18" s="14">
        <v>0.64504985100808898</v>
      </c>
      <c r="F18" s="14">
        <v>0.31961330682502781</v>
      </c>
      <c r="G18" s="14">
        <v>0.32332434456387266</v>
      </c>
      <c r="H18" s="15">
        <v>0.97669635941074406</v>
      </c>
      <c r="I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.5" customHeight="1" x14ac:dyDescent="0.25">
      <c r="A19" s="1"/>
      <c r="B19" s="13">
        <v>42795</v>
      </c>
      <c r="C19" s="14">
        <v>1.4384946488704407</v>
      </c>
      <c r="D19" s="14">
        <v>0.97480513847289474</v>
      </c>
      <c r="E19" s="14">
        <v>0.33548966541173569</v>
      </c>
      <c r="F19" s="14">
        <v>0.20041930447369752</v>
      </c>
      <c r="G19" s="14">
        <v>-7.2219459487887327E-2</v>
      </c>
      <c r="H19" s="15">
        <v>1.98544361325576</v>
      </c>
      <c r="I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.5" customHeight="1" x14ac:dyDescent="0.25">
      <c r="A20" s="1"/>
      <c r="B20" s="13">
        <v>42826</v>
      </c>
      <c r="C20" s="14">
        <v>1.1200816243424323</v>
      </c>
      <c r="D20" s="14">
        <v>0.83142338700465979</v>
      </c>
      <c r="E20" s="14">
        <v>0.59310760702520271</v>
      </c>
      <c r="F20" s="14">
        <v>-8.2429684424481699E-3</v>
      </c>
      <c r="G20" s="14">
        <v>-0.29620640124498204</v>
      </c>
      <c r="H20" s="15">
        <v>1.82276193740546</v>
      </c>
      <c r="I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.5" customHeight="1" x14ac:dyDescent="0.25">
      <c r="A21" s="1"/>
      <c r="B21" s="13">
        <v>42856</v>
      </c>
      <c r="C21" s="14">
        <v>0.27359432339437567</v>
      </c>
      <c r="D21" s="14">
        <v>0.70947249141330693</v>
      </c>
      <c r="E21" s="14">
        <v>0.64179894853031294</v>
      </c>
      <c r="F21" s="14">
        <v>-0.10045747355015566</v>
      </c>
      <c r="G21" s="14">
        <v>-0.97721964299908859</v>
      </c>
      <c r="H21" s="15">
        <v>1.7877954056001799</v>
      </c>
      <c r="I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.5" customHeight="1" x14ac:dyDescent="0.25">
      <c r="A22" s="1"/>
      <c r="B22" s="13">
        <v>42887</v>
      </c>
      <c r="C22" s="14">
        <v>0.43833300873497777</v>
      </c>
      <c r="D22" s="14">
        <v>0.58416531167195496</v>
      </c>
      <c r="E22" s="14">
        <v>0.59262185619894059</v>
      </c>
      <c r="F22" s="14">
        <v>-1.611641304713567E-2</v>
      </c>
      <c r="G22" s="14">
        <v>-0.72233774608878198</v>
      </c>
      <c r="H22" s="15">
        <v>2.40915046521472</v>
      </c>
      <c r="I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3.5" customHeight="1" x14ac:dyDescent="0.25">
      <c r="A23" s="1"/>
      <c r="B23" s="13">
        <v>42917</v>
      </c>
      <c r="C23" s="14">
        <v>0.7543310721656562</v>
      </c>
      <c r="D23" s="14">
        <v>0.73421145037934255</v>
      </c>
      <c r="E23" s="14">
        <v>0.61735746472963526</v>
      </c>
      <c r="F23" s="14">
        <v>-0.22685304982895402</v>
      </c>
      <c r="G23" s="14">
        <v>-0.37038479311436756</v>
      </c>
      <c r="H23" s="15">
        <v>0.74116731026055405</v>
      </c>
      <c r="I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.5" customHeight="1" x14ac:dyDescent="0.25">
      <c r="A24" s="1"/>
      <c r="B24" s="13">
        <v>42948</v>
      </c>
      <c r="C24" s="14">
        <v>0.38556420338724351</v>
      </c>
      <c r="D24" s="14">
        <v>0.64318585001363238</v>
      </c>
      <c r="E24" s="14">
        <v>5.4317316207044532E-2</v>
      </c>
      <c r="F24" s="14">
        <v>2.5327556903595672E-2</v>
      </c>
      <c r="G24" s="14">
        <v>-0.33726651973702904</v>
      </c>
      <c r="H24" s="15">
        <v>0.87814660416475709</v>
      </c>
      <c r="I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3.5" customHeight="1" x14ac:dyDescent="0.25">
      <c r="A25" s="1"/>
      <c r="B25" s="13">
        <v>42979</v>
      </c>
      <c r="C25" s="14">
        <v>0.84985118787649727</v>
      </c>
      <c r="D25" s="14">
        <v>0.7516140298293873</v>
      </c>
      <c r="E25" s="14">
        <v>-0.21081882113192549</v>
      </c>
      <c r="F25" s="14">
        <v>0.324912053073042</v>
      </c>
      <c r="G25" s="14">
        <v>-1.5856073894006322E-2</v>
      </c>
      <c r="H25" s="15">
        <v>0.20849199471219501</v>
      </c>
      <c r="I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3.5" customHeight="1" x14ac:dyDescent="0.25">
      <c r="A26" s="1"/>
      <c r="B26" s="13">
        <v>43009</v>
      </c>
      <c r="C26" s="14">
        <v>0.92769472214193405</v>
      </c>
      <c r="D26" s="14">
        <v>0.83790306823495264</v>
      </c>
      <c r="E26" s="14">
        <v>2.9589201948174309E-2</v>
      </c>
      <c r="F26" s="14">
        <v>0.16865840095177273</v>
      </c>
      <c r="G26" s="14">
        <v>-0.10845594899296566</v>
      </c>
      <c r="H26" s="15">
        <v>-1.44417249125358</v>
      </c>
      <c r="I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.5" customHeight="1" x14ac:dyDescent="0.25">
      <c r="A27" s="1"/>
      <c r="B27" s="13">
        <v>43040</v>
      </c>
      <c r="C27" s="14">
        <v>1.7928173644355334</v>
      </c>
      <c r="D27" s="14">
        <v>0.71530358120799231</v>
      </c>
      <c r="E27" s="14">
        <v>0.64153133839563659</v>
      </c>
      <c r="F27" s="14">
        <v>-4.4367803505411148E-2</v>
      </c>
      <c r="G27" s="14">
        <v>0.48035024833731566</v>
      </c>
      <c r="H27" s="15">
        <v>-2.7094020135915198</v>
      </c>
      <c r="I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3.5" customHeight="1" x14ac:dyDescent="0.25">
      <c r="A28" s="1"/>
      <c r="B28" s="13">
        <v>43070</v>
      </c>
      <c r="C28" s="14">
        <v>1.4450836848834052</v>
      </c>
      <c r="D28" s="14">
        <v>0.51201681420908285</v>
      </c>
      <c r="E28" s="14">
        <v>1.0048617987529258</v>
      </c>
      <c r="F28" s="14">
        <v>-0.40533987466740146</v>
      </c>
      <c r="G28" s="14">
        <v>0.33354494658879802</v>
      </c>
      <c r="H28" s="15">
        <v>-2.33467175831953</v>
      </c>
      <c r="I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.5" customHeight="1" x14ac:dyDescent="0.25">
      <c r="A29" s="1"/>
      <c r="B29" s="13">
        <v>43101</v>
      </c>
      <c r="C29" s="14">
        <v>2.484581842083522</v>
      </c>
      <c r="D29" s="14">
        <v>0.19375523866639424</v>
      </c>
      <c r="E29" s="14">
        <v>0.91731800721648649</v>
      </c>
      <c r="F29" s="14">
        <v>0.15392911935101283</v>
      </c>
      <c r="G29" s="14">
        <v>1.2195794768496284</v>
      </c>
      <c r="H29" s="15">
        <v>-5.6948313992168096</v>
      </c>
      <c r="I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3.5" customHeight="1" x14ac:dyDescent="0.25">
      <c r="A30" s="1"/>
      <c r="B30" s="13">
        <v>43132</v>
      </c>
      <c r="C30" s="14">
        <v>0.22391960160933846</v>
      </c>
      <c r="D30" s="14">
        <v>0.48655886834633338</v>
      </c>
      <c r="E30" s="14">
        <v>0.39196076655135936</v>
      </c>
      <c r="F30" s="14">
        <v>9.608811939939399E-2</v>
      </c>
      <c r="G30" s="14">
        <v>-0.75068815268774847</v>
      </c>
      <c r="H30" s="15">
        <v>-1.9346491990379899</v>
      </c>
      <c r="I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.5" customHeight="1" x14ac:dyDescent="0.25">
      <c r="A31" s="1"/>
      <c r="B31" s="13">
        <v>43160</v>
      </c>
      <c r="C31" s="14">
        <v>-1.0044387543647766</v>
      </c>
      <c r="D31" s="14">
        <v>0.399735477428459</v>
      </c>
      <c r="E31" s="14">
        <v>-0.39088375073315401</v>
      </c>
      <c r="F31" s="14">
        <v>0.17010479307790163</v>
      </c>
      <c r="G31" s="14">
        <v>-1.1833952741379834</v>
      </c>
      <c r="H31" s="15">
        <v>-5.5135841498435705E-5</v>
      </c>
      <c r="I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3.5" customHeight="1" x14ac:dyDescent="0.25">
      <c r="A32" s="1"/>
      <c r="B32" s="13">
        <v>43191</v>
      </c>
      <c r="C32" s="14">
        <v>-2.6961218491253618</v>
      </c>
      <c r="D32" s="14">
        <v>0.48233184326084894</v>
      </c>
      <c r="E32" s="14">
        <v>-0.60046698037507773</v>
      </c>
      <c r="F32" s="14">
        <v>-1.8991975101331677E-2</v>
      </c>
      <c r="G32" s="14">
        <v>-2.5589947369098018</v>
      </c>
      <c r="H32" s="15">
        <v>0.52262833636360195</v>
      </c>
      <c r="I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.5" customHeight="1" x14ac:dyDescent="0.25">
      <c r="A33" s="1"/>
      <c r="B33" s="13">
        <v>43221</v>
      </c>
      <c r="C33" s="14">
        <v>-0.65402542719935541</v>
      </c>
      <c r="D33" s="14">
        <v>0.39422845360969094</v>
      </c>
      <c r="E33" s="14">
        <v>-0.4303589846792511</v>
      </c>
      <c r="F33" s="14">
        <v>0.182804137119285</v>
      </c>
      <c r="G33" s="14">
        <v>-0.80069903324908021</v>
      </c>
      <c r="H33" s="15">
        <v>-0.71755631983229906</v>
      </c>
      <c r="I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.5" customHeight="1" x14ac:dyDescent="0.25">
      <c r="A34" s="1"/>
      <c r="B34" s="13">
        <v>43252</v>
      </c>
      <c r="C34" s="14">
        <v>0.40672045041090898</v>
      </c>
      <c r="D34" s="14">
        <v>0.73288539918672979</v>
      </c>
      <c r="E34" s="14">
        <v>0.1014613147632706</v>
      </c>
      <c r="F34" s="14">
        <v>0.12660159545676902</v>
      </c>
      <c r="G34" s="14">
        <v>-0.55422785899586036</v>
      </c>
      <c r="H34" s="15">
        <v>-0.536347950582446</v>
      </c>
      <c r="I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3.5" customHeight="1" x14ac:dyDescent="0.25">
      <c r="A35" s="1"/>
      <c r="B35" s="13">
        <v>43282</v>
      </c>
      <c r="C35" s="14">
        <v>1.4620305051463844</v>
      </c>
      <c r="D35" s="14">
        <v>0.83305082471550174</v>
      </c>
      <c r="E35" s="14">
        <v>0.40506668622119663</v>
      </c>
      <c r="F35" s="14">
        <v>-7.1937796779775326E-2</v>
      </c>
      <c r="G35" s="14">
        <v>0.29585079098946127</v>
      </c>
      <c r="H35" s="15">
        <v>-2.8652773854237203</v>
      </c>
      <c r="I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3.5" customHeight="1" x14ac:dyDescent="0.25">
      <c r="A36" s="1"/>
      <c r="B36" s="13">
        <v>43313</v>
      </c>
      <c r="C36" s="14">
        <v>1.7069808810494578</v>
      </c>
      <c r="D36" s="14">
        <v>0.72136645147030232</v>
      </c>
      <c r="E36" s="14">
        <v>0.68389501116658435</v>
      </c>
      <c r="F36" s="14">
        <v>-0.21667388274306906</v>
      </c>
      <c r="G36" s="14">
        <v>0.51839330115563997</v>
      </c>
      <c r="H36" s="15">
        <v>-4.4435999476166499</v>
      </c>
      <c r="I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.5" customHeight="1" x14ac:dyDescent="0.25">
      <c r="A37" s="1"/>
      <c r="B37" s="13">
        <v>43344</v>
      </c>
      <c r="C37" s="14">
        <v>1.647551300524186</v>
      </c>
      <c r="D37" s="14">
        <v>0.52193438922407609</v>
      </c>
      <c r="E37" s="14">
        <v>0.58838721641984371</v>
      </c>
      <c r="F37" s="14">
        <v>-0.17377136825028672</v>
      </c>
      <c r="G37" s="14">
        <v>0.71100106313055289</v>
      </c>
      <c r="H37" s="15">
        <v>-4.2480374505257501</v>
      </c>
      <c r="I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3.5" customHeight="1" x14ac:dyDescent="0.25">
      <c r="A38" s="1"/>
      <c r="B38" s="13">
        <v>43374</v>
      </c>
      <c r="C38" s="14">
        <v>-1.7549608500124743</v>
      </c>
      <c r="D38" s="14">
        <v>0.35482125755294386</v>
      </c>
      <c r="E38" s="14">
        <v>9.1508534405592326E-2</v>
      </c>
      <c r="F38" s="14">
        <v>-0.33564797421313003</v>
      </c>
      <c r="G38" s="14">
        <v>-1.8656426677578803</v>
      </c>
      <c r="H38" s="15">
        <v>1.6482085011640901</v>
      </c>
      <c r="I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3.5" customHeight="1" x14ac:dyDescent="0.25"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3.5" customHeight="1" x14ac:dyDescent="0.25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3.5" customHeight="1" x14ac:dyDescent="0.25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.5" customHeight="1" x14ac:dyDescent="0.25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3.5" customHeight="1" x14ac:dyDescent="0.25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3.5" customHeight="1" x14ac:dyDescent="0.25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3.5" customHeight="1" x14ac:dyDescent="0.25">
      <c r="L45" s="1"/>
      <c r="M45" s="12" t="s">
        <v>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</sheetData>
  <mergeCells count="10">
    <mergeCell ref="J5:K5"/>
    <mergeCell ref="H3:H4"/>
    <mergeCell ref="J3:K4"/>
    <mergeCell ref="B3:B4"/>
    <mergeCell ref="C2:H2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I.8</vt:lpstr>
      <vt:lpstr>g I.9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Chernin de la F.</dc:creator>
  <cp:lastModifiedBy>Pierre Mariani R.</cp:lastModifiedBy>
  <dcterms:created xsi:type="dcterms:W3CDTF">2018-11-06T12:58:30Z</dcterms:created>
  <dcterms:modified xsi:type="dcterms:W3CDTF">2018-12-04T18:29:02Z</dcterms:modified>
</cp:coreProperties>
</file>